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2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<sst xmlns="http://schemas.openxmlformats.org/spreadsheetml/2006/main" count="207" uniqueCount="60">
  <si>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</si>
  <si>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</si>
  <si>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</si>
  <si>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</si>
  <si>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</si>
  <si>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</si>
  <si>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</si>
  <si>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</si>
  <si>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</si>
  <si>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</si>
  <si>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</si>
  <si>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</si>
  <si>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</si>
  <si>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</si>
  <si>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</si>
  <si>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</si>
  <si>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</si>
  <si>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</si>
  <si>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</si>
  <si>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</si>
  <si>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</si>
  <si>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</si>
  <si>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</si>
  <si>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</si>
  <si>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</si>
  <si>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</si>
  <si>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</si>
  <si>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</si>
  <si>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</si>
  <si>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</si>
  <si>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</si>
  <si>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</si>
  <si>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</si>
  <si>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</si>
  <si>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</si>
  <si>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</si>
  <si>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</si>
  <si>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</si>
  <si>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</si>
  <si>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</si>
  <si>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</si>
  <si>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</si>
  <si>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</si>
  <si>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</si>
  <si>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</si>
  <si>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</si>
  <si>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</si>
  <si>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</si>
  <si>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</si>
  <si>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</si>
  <si>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</si>
  <si>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</si>
  <si>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</si>
  <si>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</si>
  <si>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</si>
  <si>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</si>
  <si>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</si>
  <si>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24.5</t>
  </si>
  <si>
    <t>0.42</t>
  </si>
  <si>
    <t>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</si>
</sst>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5C4-012-A,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0037a,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0.38     1.20     24.5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2.7434764438205108</c:v>
                </c:pt>
                <c:pt idx="1">
                  <c:v>3.3938602871364889</c:v>
                </c:pt>
                <c:pt idx="2">
                  <c:v>2.808011160956478</c:v>
                </c:pt>
                <c:pt idx="3">
                  <c:v>2.2915861341688335</c:v>
                </c:pt>
                <c:pt idx="4">
                  <c:v>1.9523722330729107</c:v>
                </c:pt>
                <c:pt idx="5">
                  <c:v>2.0527364942762549</c:v>
                </c:pt>
                <c:pt idx="6">
                  <c:v>1.7392855750189884</c:v>
                </c:pt>
                <c:pt idx="7">
                  <c:v>1.8926423390706439</c:v>
                </c:pt>
                <c:pt idx="8">
                  <c:v>1.229389614529089</c:v>
                </c:pt>
                <c:pt idx="9">
                  <c:v>1.2458568149142886</c:v>
                </c:pt>
                <c:pt idx="10">
                  <c:v>1.0612121158176113</c:v>
                </c:pt>
                <c:pt idx="11">
                  <c:v>1.9725140465630555</c:v>
                </c:pt>
                <c:pt idx="12">
                  <c:v>2.1950365702311334</c:v>
                </c:pt>
                <c:pt idx="13">
                  <c:v>2.4436899820963673</c:v>
                </c:pt>
                <c:pt idx="14">
                  <c:v>2.1939752366807896</c:v>
                </c:pt>
                <c:pt idx="15">
                  <c:v>2.4976819356282678</c:v>
                </c:pt>
                <c:pt idx="16">
                  <c:v>2.2219172583686122</c:v>
                </c:pt>
                <c:pt idx="17">
                  <c:v>2.3983018663194566</c:v>
                </c:pt>
                <c:pt idx="18">
                  <c:v>1.9172888861762232</c:v>
                </c:pt>
                <c:pt idx="19">
                  <c:v>1.775489383273656</c:v>
                </c:pt>
                <c:pt idx="20">
                  <c:v>1.3797058529324009</c:v>
                </c:pt>
                <c:pt idx="21">
                  <c:v>1.3855853610568454</c:v>
                </c:pt>
                <c:pt idx="22">
                  <c:v>1.0910850101047009</c:v>
                </c:pt>
                <c:pt idx="23">
                  <c:v>1.068955315483934</c:v>
                </c:pt>
                <c:pt idx="24">
                  <c:v>0.8943939208984335</c:v>
                </c:pt>
                <c:pt idx="25">
                  <c:v>0.94183815850152264</c:v>
                </c:pt>
                <c:pt idx="26">
                  <c:v>1.0067575242784335</c:v>
                </c:pt>
                <c:pt idx="27">
                  <c:v>1.312977261013456</c:v>
                </c:pt>
                <c:pt idx="28">
                  <c:v>1.4899338616265121</c:v>
                </c:pt>
                <c:pt idx="29">
                  <c:v>1.5696239471435451</c:v>
                </c:pt>
                <c:pt idx="30">
                  <c:v>1.8718439737955785</c:v>
                </c:pt>
                <c:pt idx="31">
                  <c:v>2.0605951944987004</c:v>
                </c:pt>
                <c:pt idx="32">
                  <c:v>2.3425142500135672</c:v>
                </c:pt>
                <c:pt idx="33">
                  <c:v>2.0902101728651226</c:v>
                </c:pt>
                <c:pt idx="34">
                  <c:v>2.3062936994764449</c:v>
                </c:pt>
                <c:pt idx="35">
                  <c:v>2.669154485066723</c:v>
                </c:pt>
                <c:pt idx="36">
                  <c:v>2.8366798824734119</c:v>
                </c:pt>
                <c:pt idx="37">
                  <c:v>3.0770075056288007</c:v>
                </c:pt>
                <c:pt idx="38">
                  <c:v>3.3214145236545227</c:v>
                </c:pt>
                <c:pt idx="39">
                  <c:v>3.3158342573377779</c:v>
                </c:pt>
                <c:pt idx="40">
                  <c:v>3.4234023623996226</c:v>
                </c:pt>
                <c:pt idx="41">
                  <c:v>3.7097871568467786</c:v>
                </c:pt>
                <c:pt idx="42">
                  <c:v>4.1991369459364121</c:v>
                </c:pt>
                <c:pt idx="43">
                  <c:v>4.0238617791069782</c:v>
                </c:pt>
                <c:pt idx="44">
                  <c:v>3.7153864966498449</c:v>
                </c:pt>
                <c:pt idx="45">
                  <c:v>3.5912354787190668</c:v>
                </c:pt>
                <c:pt idx="46">
                  <c:v>3.4017285241020998</c:v>
                </c:pt>
                <c:pt idx="47">
                  <c:v>3.2148914337158114</c:v>
                </c:pt>
                <c:pt idx="48">
                  <c:v>2.9629018571641783</c:v>
                </c:pt>
                <c:pt idx="49">
                  <c:v>2.8158643510606778</c:v>
                </c:pt>
                <c:pt idx="50">
                  <c:v>2.7402943505181447</c:v>
                </c:pt>
                <c:pt idx="51">
                  <c:v>2.7181767357720448</c:v>
                </c:pt>
                <c:pt idx="52">
                  <c:v>2.8922964731852447</c:v>
                </c:pt>
                <c:pt idx="53">
                  <c:v>3.1290090348985671</c:v>
                </c:pt>
                <c:pt idx="54">
                  <c:v>3.0565244886610556</c:v>
                </c:pt>
                <c:pt idx="55">
                  <c:v>3.0250570509169115</c:v>
                </c:pt>
                <c:pt idx="56">
                  <c:v>3.039401584201411</c:v>
                </c:pt>
                <c:pt idx="57">
                  <c:v>3.3249484168158778</c:v>
                </c:pt>
                <c:pt idx="58">
                  <c:v>3.3633505503336663</c:v>
                </c:pt>
                <c:pt idx="59">
                  <c:v>3.0964808993869331</c:v>
                </c:pt>
                <c:pt idx="60">
                  <c:v>2.9614596896701331</c:v>
                </c:pt>
                <c:pt idx="61">
                  <c:v>2.7968872918022996</c:v>
                </c:pt>
                <c:pt idx="62">
                  <c:v>2.7887399461534219</c:v>
                </c:pt>
                <c:pt idx="63">
                  <c:v>2.9263324737548668</c:v>
                </c:pt>
                <c:pt idx="64">
                  <c:v>3.0960212283664115</c:v>
                </c:pt>
                <c:pt idx="65">
                  <c:v>3.1973883310953668</c:v>
                </c:pt>
                <c:pt idx="66">
                  <c:v>3.2332227494981445</c:v>
                </c:pt>
                <c:pt idx="67">
                  <c:v>3.4679997762044108</c:v>
                </c:pt>
                <c:pt idx="68">
                  <c:v>3.7692629496256438</c:v>
                </c:pt>
                <c:pt idx="69">
                  <c:v>4.0103278689914328</c:v>
                </c:pt>
                <c:pt idx="70">
                  <c:v>4.1801266140407991</c:v>
                </c:pt>
                <c:pt idx="71">
                  <c:v>4.142726262410477</c:v>
                </c:pt>
                <c:pt idx="72">
                  <c:v>4.1379114786783777</c:v>
                </c:pt>
                <c:pt idx="73">
                  <c:v>4.107480790879988</c:v>
                </c:pt>
                <c:pt idx="74">
                  <c:v>4.0966883765326543</c:v>
                </c:pt>
                <c:pt idx="75">
                  <c:v>4.1852561102972992</c:v>
                </c:pt>
                <c:pt idx="76">
                  <c:v>4.1347086164686324</c:v>
                </c:pt>
                <c:pt idx="77">
                  <c:v>4.1333215501573211</c:v>
                </c:pt>
                <c:pt idx="78">
                  <c:v>4.2277554406059989</c:v>
                </c:pt>
                <c:pt idx="79">
                  <c:v>4.3082139756944322</c:v>
                </c:pt>
                <c:pt idx="80">
                  <c:v>4.4557643466525558</c:v>
                </c:pt>
                <c:pt idx="81">
                  <c:v>4.592471016777889</c:v>
                </c:pt>
                <c:pt idx="82">
                  <c:v>4.5802743699815558</c:v>
                </c:pt>
                <c:pt idx="83">
                  <c:v>4.5578958723280216</c:v>
                </c:pt>
                <c:pt idx="84">
                  <c:v>4.4415052202012886</c:v>
                </c:pt>
                <c:pt idx="85">
                  <c:v>4.4744957817925446</c:v>
                </c:pt>
                <c:pt idx="86">
                  <c:v>4.4374879201253457</c:v>
                </c:pt>
                <c:pt idx="87">
                  <c:v>4.3797512054443457</c:v>
                </c:pt>
                <c:pt idx="88">
                  <c:v>4.4140330420600105</c:v>
                </c:pt>
                <c:pt idx="89">
                  <c:v>4.3311572604709339</c:v>
                </c:pt>
                <c:pt idx="90">
                  <c:v>4.3110987345377678</c:v>
                </c:pt>
                <c:pt idx="91">
                  <c:v>4.4157890743679458</c:v>
                </c:pt>
                <c:pt idx="92">
                  <c:v>4.5132660335964561</c:v>
                </c:pt>
                <c:pt idx="93">
                  <c:v>4.5042273203531789</c:v>
                </c:pt>
                <c:pt idx="94">
                  <c:v>4.5125569237603003</c:v>
                </c:pt>
                <c:pt idx="95">
                  <c:v>4.5621941884358552</c:v>
                </c:pt>
                <c:pt idx="96">
                  <c:v>4.5114638010660668</c:v>
                </c:pt>
                <c:pt idx="97">
                  <c:v>4.4616483052571461</c:v>
                </c:pt>
                <c:pt idx="98">
                  <c:v>4.5026497311062004</c:v>
                </c:pt>
                <c:pt idx="99">
                  <c:v>4.4580279456244334</c:v>
                </c:pt>
                <c:pt idx="100">
                  <c:v>4.4341816372341336</c:v>
                </c:pt>
                <c:pt idx="101">
                  <c:v>4.4728999667697336</c:v>
                </c:pt>
                <c:pt idx="102">
                  <c:v>4.5640322367350104</c:v>
                </c:pt>
                <c:pt idx="103">
                  <c:v>4.5509965684678546</c:v>
                </c:pt>
                <c:pt idx="104">
                  <c:v>4.5749350653754224</c:v>
                </c:pt>
                <c:pt idx="105">
                  <c:v>4.6097246805826657</c:v>
                </c:pt>
                <c:pt idx="106">
                  <c:v>4.6066629621717556</c:v>
                </c:pt>
                <c:pt idx="107">
                  <c:v>4.5612759060329777</c:v>
                </c:pt>
                <c:pt idx="108">
                  <c:v>4.5149726867675772</c:v>
                </c:pt>
                <c:pt idx="109">
                  <c:v>4.4862887064615879</c:v>
                </c:pt>
                <c:pt idx="110">
                  <c:v>4.4128248426649215</c:v>
                </c:pt>
                <c:pt idx="111">
                  <c:v>4.3592558966742549</c:v>
                </c:pt>
                <c:pt idx="112">
                  <c:v>4.3400556776258776</c:v>
                </c:pt>
                <c:pt idx="113">
                  <c:v>4.3324724833170549</c:v>
                </c:pt>
                <c:pt idx="114">
                  <c:v>4.3219324747721437</c:v>
                </c:pt>
                <c:pt idx="115">
                  <c:v>4.3002929687500107</c:v>
                </c:pt>
                <c:pt idx="116">
                  <c:v>4.3377634684244999</c:v>
                </c:pt>
                <c:pt idx="117">
                  <c:v>4.4118970235189003</c:v>
                </c:pt>
                <c:pt idx="118">
                  <c:v>4.4291670057508892</c:v>
                </c:pt>
                <c:pt idx="119">
                  <c:v>4.4320254855686008</c:v>
                </c:pt>
                <c:pt idx="120">
                  <c:v>4.4383133782281128</c:v>
                </c:pt>
                <c:pt idx="121">
                  <c:v>4.463266160753057</c:v>
                </c:pt>
                <c:pt idx="122">
                  <c:v>4.447630988227024</c:v>
                </c:pt>
                <c:pt idx="123">
                  <c:v>4.4452391730414682</c:v>
                </c:pt>
                <c:pt idx="124">
                  <c:v>4.4571143256293579</c:v>
                </c:pt>
                <c:pt idx="125">
                  <c:v>4.4709548950195463</c:v>
                </c:pt>
                <c:pt idx="126">
                  <c:v>4.4525434705946232</c:v>
                </c:pt>
                <c:pt idx="127">
                  <c:v>4.4744110107421911</c:v>
                </c:pt>
                <c:pt idx="128">
                  <c:v>4.4873131646050464</c:v>
                </c:pt>
                <c:pt idx="129">
                  <c:v>4.5010943942599901</c:v>
                </c:pt>
                <c:pt idx="130">
                  <c:v>4.4982766045464571</c:v>
                </c:pt>
                <c:pt idx="131">
                  <c:v>4.4810731675889901</c:v>
                </c:pt>
                <c:pt idx="132">
                  <c:v>4.4214062160915892</c:v>
                </c:pt>
                <c:pt idx="133">
                  <c:v>4.3807665506998781</c:v>
                </c:pt>
                <c:pt idx="134">
                  <c:v>4.3362909952799562</c:v>
                </c:pt>
                <c:pt idx="135">
                  <c:v>4.3251546223958455</c:v>
                </c:pt>
                <c:pt idx="136">
                  <c:v>4.2874306572808329</c:v>
                </c:pt>
                <c:pt idx="137">
                  <c:v>4.2835909525553442</c:v>
                </c:pt>
                <c:pt idx="138">
                  <c:v>4.2659369574652892</c:v>
                </c:pt>
                <c:pt idx="139">
                  <c:v>4.2578510708279218</c:v>
                </c:pt>
                <c:pt idx="140">
                  <c:v>4.2497554355197558</c:v>
                </c:pt>
                <c:pt idx="141">
                  <c:v>4.2614869011773111</c:v>
                </c:pt>
                <c:pt idx="142">
                  <c:v>4.2495557996961892</c:v>
                </c:pt>
                <c:pt idx="143">
                  <c:v>4.2249255710178018</c:v>
                </c:pt>
                <c:pt idx="144">
                  <c:v>4.2023306952582571</c:v>
                </c:pt>
                <c:pt idx="145">
                  <c:v>4.1636204189724459</c:v>
                </c:pt>
                <c:pt idx="146">
                  <c:v>4.1352043151855566</c:v>
                </c:pt>
                <c:pt idx="147">
                  <c:v>4.1175189548068563</c:v>
                </c:pt>
                <c:pt idx="148">
                  <c:v>4.0961138407389228</c:v>
                </c:pt>
                <c:pt idx="149">
                  <c:v>4.1384913126627563</c:v>
                </c:pt>
                <c:pt idx="150">
                  <c:v>4.187060462103946</c:v>
                </c:pt>
                <c:pt idx="151">
                  <c:v>4.2411677042643241</c:v>
                </c:pt>
                <c:pt idx="152">
                  <c:v>4.2701564364963112</c:v>
                </c:pt>
                <c:pt idx="153">
                  <c:v>4.2941241794162224</c:v>
                </c:pt>
                <c:pt idx="154">
                  <c:v>4.2693706088595889</c:v>
                </c:pt>
                <c:pt idx="155">
                  <c:v>4.3012432522243893</c:v>
                </c:pt>
                <c:pt idx="156">
                  <c:v>4.2435612148708781</c:v>
                </c:pt>
                <c:pt idx="157">
                  <c:v>4.2116444905599009</c:v>
                </c:pt>
                <c:pt idx="158">
                  <c:v>4.1403350830078107</c:v>
                </c:pt>
                <c:pt idx="159">
                  <c:v>4.1003269619411995</c:v>
                </c:pt>
                <c:pt idx="160">
                  <c:v>4.082615746392154</c:v>
                </c:pt>
                <c:pt idx="161">
                  <c:v>4.0607939826117772</c:v>
                </c:pt>
                <c:pt idx="162">
                  <c:v>4.0401679144965446</c:v>
                </c:pt>
                <c:pt idx="163">
                  <c:v>4.0966987609863335</c:v>
                </c:pt>
                <c:pt idx="164">
                  <c:v>4.1021393669976227</c:v>
                </c:pt>
                <c:pt idx="165">
                  <c:v>4.1885494656033115</c:v>
                </c:pt>
                <c:pt idx="166">
                  <c:v>4.2384838528103437</c:v>
                </c:pt>
                <c:pt idx="167">
                  <c:v>4.284477233886733</c:v>
                </c:pt>
                <c:pt idx="168">
                  <c:v>4.3054436577691</c:v>
                </c:pt>
                <c:pt idx="169">
                  <c:v>4.3270022074381442</c:v>
                </c:pt>
                <c:pt idx="170">
                  <c:v>4.3425873650444657</c:v>
                </c:pt>
                <c:pt idx="171">
                  <c:v>4.3609898885090992</c:v>
                </c:pt>
                <c:pt idx="172">
                  <c:v>4.376037173800988</c:v>
                </c:pt>
                <c:pt idx="173">
                  <c:v>4.3743892245822327</c:v>
                </c:pt>
                <c:pt idx="174">
                  <c:v>4.3991415235731104</c:v>
                </c:pt>
                <c:pt idx="175">
                  <c:v>4.427541097005177</c:v>
                </c:pt>
                <c:pt idx="176">
                  <c:v>4.4347080654567881</c:v>
                </c:pt>
                <c:pt idx="177">
                  <c:v>4.4441574944389988</c:v>
                </c:pt>
                <c:pt idx="178">
                  <c:v>4.4521297878689099</c:v>
                </c:pt>
                <c:pt idx="179">
                  <c:v>4.4759513007269884</c:v>
                </c:pt>
                <c:pt idx="180">
                  <c:v>4.4773148430718219</c:v>
                </c:pt>
                <c:pt idx="181">
                  <c:v>4.4474093119303326</c:v>
                </c:pt>
                <c:pt idx="182">
                  <c:v>4.4260118272569331</c:v>
                </c:pt>
                <c:pt idx="183">
                  <c:v>4.3942129347059327</c:v>
                </c:pt>
                <c:pt idx="184">
                  <c:v>4.3767038981119661</c:v>
                </c:pt>
                <c:pt idx="185">
                  <c:v>4.3905622694227215</c:v>
                </c:pt>
                <c:pt idx="186">
                  <c:v>4.4279433356390889</c:v>
                </c:pt>
                <c:pt idx="187">
                  <c:v>4.4320466783311439</c:v>
                </c:pt>
                <c:pt idx="188">
                  <c:v>4.4105911254882662</c:v>
                </c:pt>
                <c:pt idx="189">
                  <c:v>4.4027688768174782</c:v>
                </c:pt>
                <c:pt idx="190">
                  <c:v>4.424068027072467</c:v>
                </c:pt>
                <c:pt idx="191">
                  <c:v>4.4566485087076666</c:v>
                </c:pt>
                <c:pt idx="192">
                  <c:v>4.4705789354112335</c:v>
                </c:pt>
                <c:pt idx="193">
                  <c:v>4.4793764750162675</c:v>
                </c:pt>
                <c:pt idx="194">
                  <c:v>4.4782600402832005</c:v>
                </c:pt>
                <c:pt idx="195">
                  <c:v>4.4671961466471348</c:v>
                </c:pt>
                <c:pt idx="196">
                  <c:v>4.4843605889214455</c:v>
                </c:pt>
                <c:pt idx="197">
                  <c:v>4.5419137742784352</c:v>
                </c:pt>
                <c:pt idx="198">
                  <c:v>4.5862151251898906</c:v>
                </c:pt>
                <c:pt idx="199">
                  <c:v>4.6132426791720906</c:v>
                </c:pt>
                <c:pt idx="200">
                  <c:v>4.5947303771972692</c:v>
                </c:pt>
                <c:pt idx="201">
                  <c:v>4.5980699327257026</c:v>
                </c:pt>
                <c:pt idx="202">
                  <c:v>4.6082848442925464</c:v>
                </c:pt>
                <c:pt idx="203">
                  <c:v>4.6199955410427682</c:v>
                </c:pt>
                <c:pt idx="204">
                  <c:v>4.6082907782660687</c:v>
                </c:pt>
                <c:pt idx="205">
                  <c:v>4.5850991143120687</c:v>
                </c:pt>
                <c:pt idx="206">
                  <c:v>4.5519638061523455</c:v>
                </c:pt>
                <c:pt idx="207">
                  <c:v>4.5245034959581227</c:v>
                </c:pt>
                <c:pt idx="208">
                  <c:v>4.5402836269802673</c:v>
                </c:pt>
                <c:pt idx="209">
                  <c:v>4.5805477566189445</c:v>
                </c:pt>
                <c:pt idx="210">
                  <c:v>4.6101311577691222</c:v>
                </c:pt>
                <c:pt idx="211">
                  <c:v>4.6202350192599999</c:v>
                </c:pt>
                <c:pt idx="212">
                  <c:v>4.6105168660481892</c:v>
                </c:pt>
                <c:pt idx="213">
                  <c:v>4.5722011990017446</c:v>
                </c:pt>
                <c:pt idx="214">
                  <c:v>4.5417421129014777</c:v>
                </c:pt>
                <c:pt idx="215">
                  <c:v>4.5206065707736558</c:v>
                </c:pt>
                <c:pt idx="216">
                  <c:v>4.5210372077094121</c:v>
                </c:pt>
                <c:pt idx="217">
                  <c:v>4.5024812486436439</c:v>
                </c:pt>
                <c:pt idx="218">
                  <c:v>4.4918632507323997</c:v>
                </c:pt>
                <c:pt idx="219">
                  <c:v>4.4877556694878216</c:v>
                </c:pt>
                <c:pt idx="220">
                  <c:v>4.4783075120713889</c:v>
                </c:pt>
                <c:pt idx="221">
                  <c:v>4.4913732740614112</c:v>
                </c:pt>
                <c:pt idx="222">
                  <c:v>4.5667525397406656</c:v>
                </c:pt>
                <c:pt idx="223">
                  <c:v>4.6296560499403334</c:v>
                </c:pt>
                <c:pt idx="224">
                  <c:v>4.683876037597666</c:v>
                </c:pt>
                <c:pt idx="225">
                  <c:v>4.7189899020724875</c:v>
                </c:pt>
                <c:pt idx="226">
                  <c:v>4.7195396423339986</c:v>
                </c:pt>
                <c:pt idx="227">
                  <c:v>4.7093679640028316</c:v>
                </c:pt>
                <c:pt idx="228">
                  <c:v>4.6969790988498428</c:v>
                </c:pt>
                <c:pt idx="229">
                  <c:v>4.7058720058865093</c:v>
                </c:pt>
                <c:pt idx="230">
                  <c:v>4.7120662265353763</c:v>
                </c:pt>
                <c:pt idx="231">
                  <c:v>4.7093972100151991</c:v>
                </c:pt>
                <c:pt idx="232">
                  <c:v>4.6912434895833428</c:v>
                </c:pt>
                <c:pt idx="233">
                  <c:v>4.6540883382161535</c:v>
                </c:pt>
                <c:pt idx="234">
                  <c:v>4.6055827670627432</c:v>
                </c:pt>
                <c:pt idx="235">
                  <c:v>4.5717849731445552</c:v>
                </c:pt>
                <c:pt idx="236">
                  <c:v>4.5764935811360994</c:v>
                </c:pt>
                <c:pt idx="237">
                  <c:v>4.5633371141221986</c:v>
                </c:pt>
                <c:pt idx="238">
                  <c:v>4.5581576029459869</c:v>
                </c:pt>
                <c:pt idx="239">
                  <c:v>4.5597979227702092</c:v>
                </c:pt>
                <c:pt idx="240">
                  <c:v>4.5496813456217753</c:v>
                </c:pt>
                <c:pt idx="241">
                  <c:v>4.5335201687283195</c:v>
                </c:pt>
                <c:pt idx="242">
                  <c:v>4.5532773335774985</c:v>
                </c:pt>
                <c:pt idx="243">
                  <c:v>4.5932159423828205</c:v>
                </c:pt>
                <c:pt idx="244">
                  <c:v>4.6374969482421982</c:v>
                </c:pt>
                <c:pt idx="245">
                  <c:v>4.6561008029513991</c:v>
                </c:pt>
                <c:pt idx="246">
                  <c:v>4.6860580444336</c:v>
                </c:pt>
                <c:pt idx="247">
                  <c:v>4.6811993916829442</c:v>
                </c:pt>
                <c:pt idx="248">
                  <c:v>4.6546338399251335</c:v>
                </c:pt>
                <c:pt idx="249">
                  <c:v>4.6340607537163558</c:v>
                </c:pt>
                <c:pt idx="250">
                  <c:v>4.6501117282443563</c:v>
                </c:pt>
                <c:pt idx="251">
                  <c:v>4.6462351481119786</c:v>
                </c:pt>
                <c:pt idx="252">
                  <c:v>4.6565844217936228</c:v>
                </c:pt>
                <c:pt idx="253">
                  <c:v>4.6537310282389335</c:v>
                </c:pt>
                <c:pt idx="254">
                  <c:v>4.6388545566134995</c:v>
                </c:pt>
                <c:pt idx="255">
                  <c:v>4.5983344184027892</c:v>
                </c:pt>
                <c:pt idx="256">
                  <c:v>4.5422833760579557</c:v>
                </c:pt>
                <c:pt idx="257">
                  <c:v>4.5035913255479674</c:v>
                </c:pt>
                <c:pt idx="258">
                  <c:v>4.4703042772081227</c:v>
                </c:pt>
                <c:pt idx="259">
                  <c:v>4.4489377339680996</c:v>
                </c:pt>
                <c:pt idx="260">
                  <c:v>4.4497689141167438</c:v>
                </c:pt>
                <c:pt idx="261">
                  <c:v>4.4316872490776884</c:v>
                </c:pt>
                <c:pt idx="262">
                  <c:v>4.4169578552246112</c:v>
                </c:pt>
                <c:pt idx="263">
                  <c:v>4.4080416361490888</c:v>
                </c:pt>
                <c:pt idx="264">
                  <c:v>4.4079115125867983</c:v>
                </c:pt>
                <c:pt idx="265">
                  <c:v>4.4414079454209983</c:v>
                </c:pt>
                <c:pt idx="266">
                  <c:v>4.4708870781792536</c:v>
                </c:pt>
                <c:pt idx="267">
                  <c:v>4.4911872016059089</c:v>
                </c:pt>
                <c:pt idx="268">
                  <c:v>4.5036646525065205</c:v>
                </c:pt>
                <c:pt idx="269">
                  <c:v>4.5076662699381762</c:v>
                </c:pt>
                <c:pt idx="270">
                  <c:v>4.4996388753255427</c:v>
                </c:pt>
                <c:pt idx="271">
                  <c:v>4.4857851664225432</c:v>
                </c:pt>
                <c:pt idx="272">
                  <c:v>4.4787250094943767</c:v>
                </c:pt>
                <c:pt idx="273">
                  <c:v>4.4832000732422106</c:v>
                </c:pt>
                <c:pt idx="274">
                  <c:v>4.4933887057834436</c:v>
                </c:pt>
                <c:pt idx="275">
                  <c:v>4.4982579549153776</c:v>
                </c:pt>
                <c:pt idx="276">
                  <c:v>4.5032518174913214</c:v>
                </c:pt>
                <c:pt idx="277">
                  <c:v>4.4858025444878429</c:v>
                </c:pt>
                <c:pt idx="278">
                  <c:v>4.4522565205891871</c:v>
                </c:pt>
                <c:pt idx="279">
                  <c:v>4.4195946587456536</c:v>
                </c:pt>
                <c:pt idx="280">
                  <c:v>4.4048118591308532</c:v>
                </c:pt>
                <c:pt idx="281">
                  <c:v>4.3981234232584532</c:v>
                </c:pt>
                <c:pt idx="282">
                  <c:v>4.4051746792263424</c:v>
                </c:pt>
                <c:pt idx="283">
                  <c:v>4.4018618265787639</c:v>
                </c:pt>
                <c:pt idx="284">
                  <c:v>4.4206899007161313</c:v>
                </c:pt>
                <c:pt idx="285">
                  <c:v>4.4282718234591876</c:v>
                </c:pt>
                <c:pt idx="286">
                  <c:v>4.4359541998969094</c:v>
                </c:pt>
                <c:pt idx="287">
                  <c:v>4.4453527662488987</c:v>
                </c:pt>
                <c:pt idx="288">
                  <c:v>4.4666192796495103</c:v>
                </c:pt>
                <c:pt idx="289">
                  <c:v>4.4958686828613104</c:v>
                </c:pt>
                <c:pt idx="290">
                  <c:v>4.5196685791015438</c:v>
                </c:pt>
                <c:pt idx="291">
                  <c:v>4.5299542744954211</c:v>
                </c:pt>
                <c:pt idx="292">
                  <c:v>4.5511805216471224</c:v>
                </c:pt>
                <c:pt idx="293">
                  <c:v>4.5382783677842768</c:v>
                </c:pt>
                <c:pt idx="294">
                  <c:v>4.5237553914388</c:v>
                </c:pt>
                <c:pt idx="295">
                  <c:v>4.5261116027831996</c:v>
                </c:pt>
                <c:pt idx="296">
                  <c:v>4.5213156806098107</c:v>
                </c:pt>
                <c:pt idx="297">
                  <c:v>4.5181973775227782</c:v>
                </c:pt>
                <c:pt idx="298">
                  <c:v>4.5199131435818112</c:v>
                </c:pt>
                <c:pt idx="299">
                  <c:v>4.5172398885091125</c:v>
                </c:pt>
                <c:pt idx="300">
                  <c:v>4.5045352511935679</c:v>
                </c:pt>
                <c:pt idx="301">
                  <c:v>4.4828881157769009</c:v>
                </c:pt>
                <c:pt idx="302">
                  <c:v>4.4754575093587121</c:v>
                </c:pt>
                <c:pt idx="303">
                  <c:v>4.4650993347167791</c:v>
                </c:pt>
                <c:pt idx="304">
                  <c:v>4.4533051384819666</c:v>
                </c:pt>
                <c:pt idx="305">
                  <c:v>4.4568053351508006</c:v>
                </c:pt>
                <c:pt idx="306">
                  <c:v>4.4393823411729434</c:v>
                </c:pt>
                <c:pt idx="307">
                  <c:v>4.4235615200466434</c:v>
                </c:pt>
                <c:pt idx="308">
                  <c:v>4.4036653306748992</c:v>
                </c:pt>
                <c:pt idx="309">
                  <c:v>4.3988944159613546</c:v>
                </c:pt>
                <c:pt idx="310">
                  <c:v>4.4053929646809662</c:v>
                </c:pt>
                <c:pt idx="311">
                  <c:v>4.4179306030273215</c:v>
                </c:pt>
                <c:pt idx="312">
                  <c:v>4.422740936279288</c:v>
                </c:pt>
                <c:pt idx="313">
                  <c:v>4.4360885620117108</c:v>
                </c:pt>
                <c:pt idx="314">
                  <c:v>4.446903228759755</c:v>
                </c:pt>
                <c:pt idx="315">
                  <c:v>4.4797130160861443</c:v>
                </c:pt>
                <c:pt idx="316">
                  <c:v>4.4948255750868</c:v>
                </c:pt>
                <c:pt idx="317">
                  <c:v>4.4852210150824554</c:v>
                </c:pt>
                <c:pt idx="318">
                  <c:v>4.4883605109320657</c:v>
                </c:pt>
                <c:pt idx="319">
                  <c:v>4.4786694844563764</c:v>
                </c:pt>
                <c:pt idx="320">
                  <c:v>4.4545050726996536</c:v>
                </c:pt>
                <c:pt idx="321">
                  <c:v>4.4423972235785536</c:v>
                </c:pt>
                <c:pt idx="322">
                  <c:v>4.412770165337454</c:v>
                </c:pt>
                <c:pt idx="323">
                  <c:v>4.3922593858506991</c:v>
                </c:pt>
                <c:pt idx="324">
                  <c:v>4.3613429599338112</c:v>
                </c:pt>
                <c:pt idx="325">
                  <c:v>4.3415446811252103</c:v>
                </c:pt>
                <c:pt idx="326">
                  <c:v>4.3584403991699219</c:v>
                </c:pt>
                <c:pt idx="327">
                  <c:v>4.3625195821126219</c:v>
                </c:pt>
                <c:pt idx="328">
                  <c:v>4.3579898410373223</c:v>
                </c:pt>
                <c:pt idx="329">
                  <c:v>4.3588994344075447</c:v>
                </c:pt>
                <c:pt idx="330">
                  <c:v>4.3614395989312014</c:v>
                </c:pt>
                <c:pt idx="331">
                  <c:v>4.3727302551269442</c:v>
                </c:pt>
                <c:pt idx="332">
                  <c:v>4.3892673916286773</c:v>
                </c:pt>
                <c:pt idx="333">
                  <c:v>4.3881907992892657</c:v>
                </c:pt>
                <c:pt idx="334">
                  <c:v>4.405479855007588</c:v>
                </c:pt>
                <c:pt idx="335">
                  <c:v>4.389652252197255</c:v>
                </c:pt>
                <c:pt idx="336">
                  <c:v>4.3620071411132777</c:v>
                </c:pt>
                <c:pt idx="337">
                  <c:v>4.3560125562879763</c:v>
                </c:pt>
                <c:pt idx="338">
                  <c:v>4.3580207824707102</c:v>
                </c:pt>
                <c:pt idx="339">
                  <c:v>4.3661723666720995</c:v>
                </c:pt>
                <c:pt idx="340">
                  <c:v>4.3851102193196665</c:v>
                </c:pt>
                <c:pt idx="341">
                  <c:v>4.3894479539659326</c:v>
                </c:pt>
                <c:pt idx="342">
                  <c:v>4.4080272250705335</c:v>
                </c:pt>
                <c:pt idx="343">
                  <c:v>4.4021619160970005</c:v>
                </c:pt>
                <c:pt idx="344">
                  <c:v>4.3959821065266897</c:v>
                </c:pt>
                <c:pt idx="345">
                  <c:v>4.3891703287760446</c:v>
                </c:pt>
                <c:pt idx="346">
                  <c:v>4.3719117906358456</c:v>
                </c:pt>
                <c:pt idx="347">
                  <c:v>4.3527403937445666</c:v>
                </c:pt>
                <c:pt idx="348">
                  <c:v>4.3491579691568889</c:v>
                </c:pt>
                <c:pt idx="349">
                  <c:v>4.3255229526095889</c:v>
                </c:pt>
                <c:pt idx="350">
                  <c:v>4.3065160115559777</c:v>
                </c:pt>
                <c:pt idx="351">
                  <c:v>4.3027377658420001</c:v>
                </c:pt>
                <c:pt idx="352">
                  <c:v>4.2867855495876661</c:v>
                </c:pt>
                <c:pt idx="353">
                  <c:v>4.2943221198187889</c:v>
                </c:pt>
                <c:pt idx="354">
                  <c:v>4.3070941501193554</c:v>
                </c:pt>
                <c:pt idx="355">
                  <c:v>4.3756531609429219</c:v>
                </c:pt>
                <c:pt idx="356">
                  <c:v>4.3659697638617558</c:v>
                </c:pt>
                <c:pt idx="357">
                  <c:v>4.345793830023867</c:v>
                </c:pt>
                <c:pt idx="358">
                  <c:v>4.3268284267849229</c:v>
                </c:pt>
                <c:pt idx="359">
                  <c:v>4.3089561462402344</c:v>
                </c:pt>
                <c:pt idx="360">
                  <c:v>4.2926851908366004</c:v>
                </c:pt>
                <c:pt idx="361">
                  <c:v>4.2918904622396008</c:v>
                </c:pt>
                <c:pt idx="362">
                  <c:v>4.2811003790961557</c:v>
                </c:pt>
                <c:pt idx="363">
                  <c:v>4.2750515407986232</c:v>
                </c:pt>
                <c:pt idx="364">
                  <c:v>4.2093522813585231</c:v>
                </c:pt>
                <c:pt idx="365">
                  <c:v>4.2365129258897793</c:v>
                </c:pt>
                <c:pt idx="366">
                  <c:v>4.2551566229926454</c:v>
                </c:pt>
                <c:pt idx="367">
                  <c:v>4.261303795708578</c:v>
                </c:pt>
                <c:pt idx="368">
                  <c:v>4.2580498589409892</c:v>
                </c:pt>
                <c:pt idx="369">
                  <c:v>4.2382375929090896</c:v>
                </c:pt>
                <c:pt idx="370">
                  <c:v>4.209632449679912</c:v>
                </c:pt>
                <c:pt idx="371">
                  <c:v>4.1817927890353666</c:v>
                </c:pt>
                <c:pt idx="372">
                  <c:v>4.1594619750976447</c:v>
                </c:pt>
                <c:pt idx="373">
                  <c:v>4.1407148573133563</c:v>
                </c:pt>
                <c:pt idx="374">
                  <c:v>4.1192940606011108</c:v>
                </c:pt>
                <c:pt idx="375">
                  <c:v>4.1011174519856555</c:v>
                </c:pt>
                <c:pt idx="376">
                  <c:v>4.0927670796712121</c:v>
                </c:pt>
                <c:pt idx="377">
                  <c:v>4.1028209262424005</c:v>
                </c:pt>
                <c:pt idx="378">
                  <c:v>4.1125517951117567</c:v>
                </c:pt>
                <c:pt idx="379">
                  <c:v>4.128938039143879</c:v>
                </c:pt>
                <c:pt idx="380">
                  <c:v>4.150011274549712</c:v>
                </c:pt>
                <c:pt idx="381">
                  <c:v>4.1498730977376566</c:v>
                </c:pt>
                <c:pt idx="382">
                  <c:v>4.1568404303657003</c:v>
                </c:pt>
                <c:pt idx="383">
                  <c:v>4.1386769612630552</c:v>
                </c:pt>
                <c:pt idx="384">
                  <c:v>4.1330714755588449</c:v>
                </c:pt>
                <c:pt idx="385">
                  <c:v>4.1350385877821445</c:v>
                </c:pt>
                <c:pt idx="386">
                  <c:v>4.1515405442979771</c:v>
                </c:pt>
                <c:pt idx="387">
                  <c:v>4.1563017103407214</c:v>
                </c:pt>
                <c:pt idx="388">
                  <c:v>4.1734318203396432</c:v>
                </c:pt>
                <c:pt idx="389">
                  <c:v>4.1776457892523879</c:v>
                </c:pt>
                <c:pt idx="390">
                  <c:v>4.1967837015787772</c:v>
                </c:pt>
                <c:pt idx="391">
                  <c:v>4.2106297810872437</c:v>
                </c:pt>
                <c:pt idx="392">
                  <c:v>4.2303458319769991</c:v>
                </c:pt>
                <c:pt idx="393">
                  <c:v>4.2462179395887656</c:v>
                </c:pt>
                <c:pt idx="394">
                  <c:v>4.256866455078133</c:v>
                </c:pt>
                <c:pt idx="395">
                  <c:v>4.2517297532823441</c:v>
                </c:pt>
                <c:pt idx="396">
                  <c:v>4.2672615051269664</c:v>
                </c:pt>
                <c:pt idx="397">
                  <c:v>4.2714653015136772</c:v>
                </c:pt>
                <c:pt idx="398">
                  <c:v>4.2936774359809107</c:v>
                </c:pt>
                <c:pt idx="399">
                  <c:v>4.3096249898274781</c:v>
                </c:pt>
                <c:pt idx="400">
                  <c:v>4.3230298360188781</c:v>
                </c:pt>
                <c:pt idx="401">
                  <c:v>4.335825602213534</c:v>
                </c:pt>
                <c:pt idx="402">
                  <c:v>4.3475286695692112</c:v>
                </c:pt>
                <c:pt idx="403">
                  <c:v>4.3639767964680898</c:v>
                </c:pt>
                <c:pt idx="404">
                  <c:v>4.3586730957031108</c:v>
                </c:pt>
                <c:pt idx="405">
                  <c:v>4.3560947842067996</c:v>
                </c:pt>
                <c:pt idx="406">
                  <c:v>4.3585751851399559</c:v>
                </c:pt>
                <c:pt idx="407">
                  <c:v>4.3486747741699006</c:v>
                </c:pt>
                <c:pt idx="408">
                  <c:v>4.3490045335557559</c:v>
                </c:pt>
                <c:pt idx="409">
                  <c:v>4.3563923305935237</c:v>
                </c:pt>
                <c:pt idx="410">
                  <c:v>4.359109666612401</c:v>
                </c:pt>
                <c:pt idx="411">
                  <c:v>4.3452428181965992</c:v>
                </c:pt>
                <c:pt idx="412">
                  <c:v>4.3374760945637778</c:v>
                </c:pt>
                <c:pt idx="413">
                  <c:v>4.3410814073350563</c:v>
                </c:pt>
                <c:pt idx="414">
                  <c:v>4.3386811150444675</c:v>
                </c:pt>
                <c:pt idx="415">
                  <c:v>4.3333269755045336</c:v>
                </c:pt>
                <c:pt idx="416">
                  <c:v>4.339059193929022</c:v>
                </c:pt>
                <c:pt idx="417">
                  <c:v>4.3361574808756336</c:v>
                </c:pt>
                <c:pt idx="418">
                  <c:v>4.3160663180880885</c:v>
                </c:pt>
                <c:pt idx="419">
                  <c:v>4.3190650939941335</c:v>
                </c:pt>
                <c:pt idx="420">
                  <c:v>4.3186717563205343</c:v>
                </c:pt>
                <c:pt idx="421">
                  <c:v>4.3136689927842893</c:v>
                </c:pt>
                <c:pt idx="422">
                  <c:v>4.3166779412163665</c:v>
                </c:pt>
                <c:pt idx="423">
                  <c:v>4.3206274244520548</c:v>
                </c:pt>
                <c:pt idx="424">
                  <c:v>4.3156106736925111</c:v>
                </c:pt>
                <c:pt idx="425">
                  <c:v>4.3177375793457218</c:v>
                </c:pt>
                <c:pt idx="426">
                  <c:v>4.3220036824544543</c:v>
                </c:pt>
                <c:pt idx="427">
                  <c:v>4.3347956339518436</c:v>
                </c:pt>
                <c:pt idx="428">
                  <c:v>4.3355568779839544</c:v>
                </c:pt>
                <c:pt idx="429">
                  <c:v>4.3417583041720986</c:v>
                </c:pt>
                <c:pt idx="430">
                  <c:v>4.3567759195963651</c:v>
                </c:pt>
                <c:pt idx="431">
                  <c:v>4.3499378628200986</c:v>
                </c:pt>
                <c:pt idx="432">
                  <c:v>4.347176445855033</c:v>
                </c:pt>
                <c:pt idx="433">
                  <c:v>4.3660049438476545</c:v>
                </c:pt>
                <c:pt idx="434">
                  <c:v>4.3686057196723107</c:v>
                </c:pt>
                <c:pt idx="435">
                  <c:v>4.3885387844509438</c:v>
                </c:pt>
                <c:pt idx="436">
                  <c:v>4.4048533969455219</c:v>
                </c:pt>
                <c:pt idx="437">
                  <c:v>4.4200973510742108</c:v>
                </c:pt>
                <c:pt idx="438">
                  <c:v>4.4284252590603224</c:v>
                </c:pt>
                <c:pt idx="439">
                  <c:v>4.4325375027126661</c:v>
                </c:pt>
                <c:pt idx="440">
                  <c:v>4.4561733669704777</c:v>
                </c:pt>
                <c:pt idx="441">
                  <c:v>4.4790081448024992</c:v>
                </c:pt>
                <c:pt idx="442">
                  <c:v>4.4693522983126996</c:v>
                </c:pt>
                <c:pt idx="443">
                  <c:v>4.4690110948350439</c:v>
                </c:pt>
                <c:pt idx="444">
                  <c:v>4.4595421685112662</c:v>
                </c:pt>
                <c:pt idx="445">
                  <c:v>4.4630635579426885</c:v>
                </c:pt>
                <c:pt idx="446">
                  <c:v>4.4646970960828893</c:v>
                </c:pt>
                <c:pt idx="447">
                  <c:v>4.4814109802246005</c:v>
                </c:pt>
                <c:pt idx="448">
                  <c:v>4.4977404276529898</c:v>
                </c:pt>
                <c:pt idx="449">
                  <c:v>4.5144835578070683</c:v>
                </c:pt>
                <c:pt idx="450">
                  <c:v>4.5073572794596464</c:v>
                </c:pt>
                <c:pt idx="451">
                  <c:v>4.5055554707845129</c:v>
                </c:pt>
                <c:pt idx="452">
                  <c:v>4.488188425699879</c:v>
                </c:pt>
                <c:pt idx="453">
                  <c:v>4.4721065097385129</c:v>
                </c:pt>
                <c:pt idx="454">
                  <c:v>4.4431826273600352</c:v>
                </c:pt>
                <c:pt idx="455">
                  <c:v>4.4133940802680129</c:v>
                </c:pt>
                <c:pt idx="456">
                  <c:v>4.4019432067871129</c:v>
                </c:pt>
                <c:pt idx="457">
                  <c:v>4.3844456142849353</c:v>
                </c:pt>
                <c:pt idx="458">
                  <c:v>4.3670777214898022</c:v>
                </c:pt>
                <c:pt idx="459">
                  <c:v>4.3723898993598009</c:v>
                </c:pt>
                <c:pt idx="460">
                  <c:v>4.3795543246798907</c:v>
                </c:pt>
                <c:pt idx="461">
                  <c:v>4.4027459886338907</c:v>
                </c:pt>
                <c:pt idx="462">
                  <c:v>4.415278540717213</c:v>
                </c:pt>
                <c:pt idx="463">
                  <c:v>4.4508989122178688</c:v>
                </c:pt>
                <c:pt idx="464">
                  <c:v>4.4710485670301576</c:v>
                </c:pt>
                <c:pt idx="465">
                  <c:v>4.4658686319986911</c:v>
                </c:pt>
                <c:pt idx="466">
                  <c:v>4.4627410040961353</c:v>
                </c:pt>
                <c:pt idx="467">
                  <c:v>4.4539120992024683</c:v>
                </c:pt>
                <c:pt idx="468">
                  <c:v>4.4387605455186581</c:v>
                </c:pt>
                <c:pt idx="469">
                  <c:v>4.4428435431586459</c:v>
                </c:pt>
                <c:pt idx="470">
                  <c:v>4.4361139933268348</c:v>
                </c:pt>
                <c:pt idx="471">
                  <c:v>4.4306581285264901</c:v>
                </c:pt>
                <c:pt idx="472">
                  <c:v>4.4021920098198892</c:v>
                </c:pt>
                <c:pt idx="473">
                  <c:v>4.3912196689181888</c:v>
                </c:pt>
                <c:pt idx="474">
                  <c:v>4.3772053188747888</c:v>
                </c:pt>
                <c:pt idx="475">
                  <c:v>4.3585895962185432</c:v>
                </c:pt>
                <c:pt idx="476">
                  <c:v>4.3409334818522325</c:v>
                </c:pt>
                <c:pt idx="477">
                  <c:v>4.3288637797037985</c:v>
                </c:pt>
                <c:pt idx="478">
                  <c:v>4.3239640129937325</c:v>
                </c:pt>
                <c:pt idx="479">
                  <c:v>4.3249719407823548</c:v>
                </c:pt>
                <c:pt idx="480">
                  <c:v>4.3323889838324874</c:v>
                </c:pt>
                <c:pt idx="481">
                  <c:v>4.3300717671712539</c:v>
                </c:pt>
                <c:pt idx="482">
                  <c:v>4.332967122395865</c:v>
                </c:pt>
                <c:pt idx="483">
                  <c:v>4.3414302402072762</c:v>
                </c:pt>
                <c:pt idx="484">
                  <c:v>4.3439716762966869</c:v>
                </c:pt>
                <c:pt idx="485">
                  <c:v>4.3314687940809753</c:v>
                </c:pt>
                <c:pt idx="486">
                  <c:v>4.3268381754557526</c:v>
                </c:pt>
                <c:pt idx="487">
                  <c:v>4.3001327514648642</c:v>
                </c:pt>
                <c:pt idx="488">
                  <c:v>4.2771581013997642</c:v>
                </c:pt>
                <c:pt idx="489">
                  <c:v>4.2596842447916874</c:v>
                </c:pt>
                <c:pt idx="490">
                  <c:v>4.2423956129286209</c:v>
                </c:pt>
                <c:pt idx="491">
                  <c:v>4.2288915846083093</c:v>
                </c:pt>
                <c:pt idx="492">
                  <c:v>4.2111956278483325</c:v>
                </c:pt>
                <c:pt idx="493">
                  <c:v>4.2010985480414664</c:v>
                </c:pt>
                <c:pt idx="494">
                  <c:v>4.2012854682074767</c:v>
                </c:pt>
                <c:pt idx="495">
                  <c:v>4.1940655178494115</c:v>
                </c:pt>
                <c:pt idx="496">
                  <c:v>4.201078626844633</c:v>
                </c:pt>
                <c:pt idx="497">
                  <c:v>4.1904025607638999</c:v>
                </c:pt>
                <c:pt idx="498">
                  <c:v>4.1737539503309549</c:v>
                </c:pt>
                <c:pt idx="499">
                  <c:v>4.1660520765516544</c:v>
                </c:pt>
                <c:pt idx="500">
                  <c:v>4.156397925482854</c:v>
                </c:pt>
                <c:pt idx="501">
                  <c:v>4.150140974256721</c:v>
                </c:pt>
                <c:pt idx="502">
                  <c:v>4.1441307067870987</c:v>
                </c:pt>
                <c:pt idx="503">
                  <c:v>4.1423522101508112</c:v>
                </c:pt>
                <c:pt idx="504">
                  <c:v>4.1229921976725104</c:v>
                </c:pt>
                <c:pt idx="505">
                  <c:v>4.1101998223198661</c:v>
                </c:pt>
                <c:pt idx="506">
                  <c:v>4.1064554850260322</c:v>
                </c:pt>
                <c:pt idx="507">
                  <c:v>4.1133583916558107</c:v>
                </c:pt>
                <c:pt idx="508">
                  <c:v>4.1065042283799889</c:v>
                </c:pt>
                <c:pt idx="509">
                  <c:v>4.1004337734646228</c:v>
                </c:pt>
                <c:pt idx="510">
                  <c:v>4.1037254333495996</c:v>
                </c:pt>
                <c:pt idx="511">
                  <c:v>4.0889858669704884</c:v>
                </c:pt>
                <c:pt idx="512">
                  <c:v>4.0643687778049102</c:v>
                </c:pt>
                <c:pt idx="513">
                  <c:v>4.0681660970052107</c:v>
                </c:pt>
                <c:pt idx="514">
                  <c:v>4.0454207526312995</c:v>
                </c:pt>
                <c:pt idx="515">
                  <c:v>4.0249502393934442</c:v>
                </c:pt>
                <c:pt idx="516">
                  <c:v>3.9938867357042107</c:v>
                </c:pt>
                <c:pt idx="517">
                  <c:v>3.9830398559570219</c:v>
                </c:pt>
                <c:pt idx="518">
                  <c:v>3.9639235602484777</c:v>
                </c:pt>
                <c:pt idx="519">
                  <c:v>3.9430202907986112</c:v>
                </c:pt>
                <c:pt idx="520">
                  <c:v>3.937774234347867</c:v>
                </c:pt>
                <c:pt idx="521">
                  <c:v>3.9378755357530224</c:v>
                </c:pt>
                <c:pt idx="522">
                  <c:v>3.9242384168836661</c:v>
                </c:pt>
                <c:pt idx="523">
                  <c:v>3.9270858764648215</c:v>
                </c:pt>
                <c:pt idx="524">
                  <c:v>3.9417449103461104</c:v>
                </c:pt>
                <c:pt idx="525">
                  <c:v>3.9589873419867327</c:v>
                </c:pt>
                <c:pt idx="526">
                  <c:v>3.9808167351616555</c:v>
                </c:pt>
                <c:pt idx="527">
                  <c:v>4.0102967156304112</c:v>
                </c:pt>
                <c:pt idx="528">
                  <c:v>4.0292879740397005</c:v>
                </c:pt>
                <c:pt idx="529">
                  <c:v>4.0569428337944773</c:v>
                </c:pt>
                <c:pt idx="530">
                  <c:v>4.0651368035210451</c:v>
                </c:pt>
                <c:pt idx="531">
                  <c:v>4.0706248813205228</c:v>
                </c:pt>
                <c:pt idx="532">
                  <c:v>4.0800997416178335</c:v>
                </c:pt>
                <c:pt idx="533">
                  <c:v>4.0711924235026</c:v>
                </c:pt>
                <c:pt idx="534">
                  <c:v>4.0691646999783</c:v>
                </c:pt>
                <c:pt idx="535">
                  <c:v>4.0544365776909776</c:v>
                </c:pt>
                <c:pt idx="536">
                  <c:v>4.0354788038465665</c:v>
                </c:pt>
                <c:pt idx="537">
                  <c:v>4.0234603881835893</c:v>
                </c:pt>
                <c:pt idx="538">
                  <c:v>3.9913707309298889</c:v>
                </c:pt>
                <c:pt idx="539">
                  <c:v>3.9879883660210442</c:v>
                </c:pt>
                <c:pt idx="540">
                  <c:v>3.988788180881067</c:v>
                </c:pt>
                <c:pt idx="541">
                  <c:v>3.9825223286946558</c:v>
                </c:pt>
                <c:pt idx="542">
                  <c:v>3.9850743611653678</c:v>
                </c:pt>
                <c:pt idx="543">
                  <c:v>3.9804208543565451</c:v>
                </c:pt>
                <c:pt idx="544">
                  <c:v>3.9809260898166112</c:v>
                </c:pt>
                <c:pt idx="545">
                  <c:v>3.9956296284993451</c:v>
                </c:pt>
                <c:pt idx="546">
                  <c:v>4.0083312988281214</c:v>
                </c:pt>
                <c:pt idx="547">
                  <c:v>4.0358691745334214</c:v>
                </c:pt>
                <c:pt idx="548">
                  <c:v>4.0522232055664</c:v>
                </c:pt>
                <c:pt idx="549">
                  <c:v>4.0644755893283442</c:v>
                </c:pt>
                <c:pt idx="550">
                  <c:v>4.0621223449706996</c:v>
                </c:pt>
                <c:pt idx="551">
                  <c:v>4.060244242350266</c:v>
                </c:pt>
                <c:pt idx="552">
                  <c:v>4.0573319329155888</c:v>
                </c:pt>
                <c:pt idx="553">
                  <c:v>4.0577146742078991</c:v>
                </c:pt>
                <c:pt idx="554">
                  <c:v>4.0311859978569879</c:v>
                </c:pt>
                <c:pt idx="555">
                  <c:v>4.008206261528855</c:v>
                </c:pt>
                <c:pt idx="556">
                  <c:v>3.9750925699869666</c:v>
                </c:pt>
                <c:pt idx="557">
                  <c:v>3.9485965304904433</c:v>
                </c:pt>
                <c:pt idx="558">
                  <c:v>3.9252077738443876</c:v>
                </c:pt>
                <c:pt idx="559">
                  <c:v>3.9071824815537983</c:v>
                </c:pt>
                <c:pt idx="560">
                  <c:v>3.8985265096028314</c:v>
                </c:pt>
                <c:pt idx="561">
                  <c:v>3.8778703477647198</c:v>
                </c:pt>
                <c:pt idx="562">
                  <c:v>3.850040859646231</c:v>
                </c:pt>
                <c:pt idx="563">
                  <c:v>3.8324784172905422</c:v>
                </c:pt>
                <c:pt idx="564">
                  <c:v>3.8107939826117314</c:v>
                </c:pt>
                <c:pt idx="565">
                  <c:v>3.790180206298809</c:v>
                </c:pt>
                <c:pt idx="566">
                  <c:v>3.7759204440646434</c:v>
                </c:pt>
                <c:pt idx="567">
                  <c:v>3.7697957356770653</c:v>
                </c:pt>
                <c:pt idx="568">
                  <c:v>3.7604153951009107</c:v>
                </c:pt>
                <c:pt idx="569">
                  <c:v>3.7487703959147112</c:v>
                </c:pt>
                <c:pt idx="570">
                  <c:v>3.7514152526855447</c:v>
                </c:pt>
                <c:pt idx="571">
                  <c:v>3.7606866624620228</c:v>
                </c:pt>
                <c:pt idx="572">
                  <c:v>3.7882058885362446</c:v>
                </c:pt>
                <c:pt idx="573">
                  <c:v>3.8098453945583777</c:v>
                </c:pt>
                <c:pt idx="574">
                  <c:v>3.8540479871961781</c:v>
                </c:pt>
                <c:pt idx="575">
                  <c:v>3.8849148220486112</c:v>
                </c:pt>
                <c:pt idx="576">
                  <c:v>3.9114032321506005</c:v>
                </c:pt>
                <c:pt idx="577">
                  <c:v>3.9413083394368331</c:v>
                </c:pt>
                <c:pt idx="578">
                  <c:v>3.9639286465114885</c:v>
                </c:pt>
                <c:pt idx="579">
                  <c:v>3.9801809522840665</c:v>
                </c:pt>
                <c:pt idx="580">
                  <c:v>3.9914321899414</c:v>
                </c:pt>
                <c:pt idx="581">
                  <c:v>3.9865006340874558</c:v>
                </c:pt>
                <c:pt idx="582">
                  <c:v>3.9813088311089451</c:v>
                </c:pt>
                <c:pt idx="583">
                  <c:v>3.9660131666395326</c:v>
                </c:pt>
                <c:pt idx="584">
                  <c:v>3.9586508009168773</c:v>
                </c:pt>
                <c:pt idx="585">
                  <c:v>3.9348877800835442</c:v>
                </c:pt>
                <c:pt idx="586">
                  <c:v>3.9202609592013777</c:v>
                </c:pt>
                <c:pt idx="587">
                  <c:v>3.8972812228732558</c:v>
                </c:pt>
                <c:pt idx="588">
                  <c:v>3.8845702277289451</c:v>
                </c:pt>
                <c:pt idx="589">
                  <c:v>3.8631273905436112</c:v>
                </c:pt>
                <c:pt idx="590">
                  <c:v>3.840525733100022</c:v>
                </c:pt>
                <c:pt idx="591">
                  <c:v>3.8270577324761113</c:v>
                </c:pt>
                <c:pt idx="592">
                  <c:v>3.8036672804090665</c:v>
                </c:pt>
                <c:pt idx="593">
                  <c:v>3.7870084974500893</c:v>
                </c:pt>
                <c:pt idx="594">
                  <c:v>3.7854571872287335</c:v>
                </c:pt>
                <c:pt idx="595">
                  <c:v>3.7919180128309438</c:v>
                </c:pt>
                <c:pt idx="596">
                  <c:v>3.7995592753092442</c:v>
                </c:pt>
                <c:pt idx="597">
                  <c:v>3.8088472154405437</c:v>
                </c:pt>
                <c:pt idx="598">
                  <c:v>3.8268547058105549</c:v>
                </c:pt>
                <c:pt idx="599">
                  <c:v>3.8394851684570548</c:v>
                </c:pt>
                <c:pt idx="600">
                  <c:v>3.8407965766059209</c:v>
                </c:pt>
                <c:pt idx="601">
                  <c:v>3.8681666056315214</c:v>
                </c:pt>
                <c:pt idx="602">
                  <c:v>3.8779424031575545</c:v>
                </c:pt>
                <c:pt idx="603">
                  <c:v>3.8827387491861987</c:v>
                </c:pt>
                <c:pt idx="604">
                  <c:v>3.8797492980957102</c:v>
                </c:pt>
                <c:pt idx="605">
                  <c:v>3.8749957614474875</c:v>
                </c:pt>
                <c:pt idx="606">
                  <c:v>3.8763804965548991</c:v>
                </c:pt>
                <c:pt idx="607">
                  <c:v>3.8801099989149219</c:v>
                </c:pt>
                <c:pt idx="608">
                  <c:v>3.8743464152018112</c:v>
                </c:pt>
                <c:pt idx="609">
                  <c:v>3.8860516018337563</c:v>
                </c:pt>
                <c:pt idx="610">
                  <c:v>3.8549902174207897</c:v>
                </c:pt>
                <c:pt idx="611">
                  <c:v>3.8351025051540781</c:v>
                </c:pt>
                <c:pt idx="612">
                  <c:v>3.8221524556477897</c:v>
                </c:pt>
                <c:pt idx="613">
                  <c:v>3.7906956142849455</c:v>
                </c:pt>
                <c:pt idx="614">
                  <c:v>3.7642262776692794</c:v>
                </c:pt>
                <c:pt idx="615">
                  <c:v>3.7254825168185794</c:v>
                </c:pt>
                <c:pt idx="616">
                  <c:v>3.674604627821191</c:v>
                </c:pt>
                <c:pt idx="617">
                  <c:v>3.6412183973524463</c:v>
                </c:pt>
                <c:pt idx="618">
                  <c:v>3.5960133870442794</c:v>
                </c:pt>
                <c:pt idx="619">
                  <c:v>3.574983808729379</c:v>
                </c:pt>
                <c:pt idx="620">
                  <c:v>3.5543238321940129</c:v>
                </c:pt>
                <c:pt idx="621">
                  <c:v>3.5117547776963911</c:v>
                </c:pt>
                <c:pt idx="622">
                  <c:v>3.4845674302842795</c:v>
                </c:pt>
                <c:pt idx="623">
                  <c:v>3.4655549791124014</c:v>
                </c:pt>
                <c:pt idx="624">
                  <c:v>3.4398447672525898</c:v>
                </c:pt>
                <c:pt idx="625">
                  <c:v>3.427037556966134</c:v>
                </c:pt>
                <c:pt idx="626">
                  <c:v>3.422131856282534</c:v>
                </c:pt>
                <c:pt idx="627">
                  <c:v>3.412584092881934</c:v>
                </c:pt>
                <c:pt idx="628">
                  <c:v>3.416084289550779</c:v>
                </c:pt>
                <c:pt idx="629">
                  <c:v>3.4057138231065451</c:v>
                </c:pt>
                <c:pt idx="630">
                  <c:v>3.4031948513454893</c:v>
                </c:pt>
                <c:pt idx="631">
                  <c:v>3.4009047614203567</c:v>
                </c:pt>
                <c:pt idx="632">
                  <c:v>3.3951399061415017</c:v>
                </c:pt>
                <c:pt idx="633">
                  <c:v>3.3863898383246687</c:v>
                </c:pt>
                <c:pt idx="634">
                  <c:v>3.3781013488769571</c:v>
                </c:pt>
                <c:pt idx="635">
                  <c:v>3.3530972798665339</c:v>
                </c:pt>
                <c:pt idx="636">
                  <c:v>3.3369793362087665</c:v>
                </c:pt>
                <c:pt idx="637">
                  <c:v>3.2861230638292107</c:v>
                </c:pt>
                <c:pt idx="638">
                  <c:v>3.2304636637369777</c:v>
                </c:pt>
                <c:pt idx="639">
                  <c:v>3.1906950208875884</c:v>
                </c:pt>
                <c:pt idx="640">
                  <c:v>3.123831854926221</c:v>
                </c:pt>
                <c:pt idx="641">
                  <c:v>3.0350028143988763</c:v>
                </c:pt>
                <c:pt idx="642">
                  <c:v>2.9088715447319871</c:v>
                </c:pt>
                <c:pt idx="643">
                  <c:v>2.7760925292968874</c:v>
                </c:pt>
                <c:pt idx="644">
                  <c:v>2.6390842861599548</c:v>
                </c:pt>
                <c:pt idx="645">
                  <c:v>2.4935111999511772</c:v>
                </c:pt>
                <c:pt idx="646">
                  <c:v>2.3738793267144107</c:v>
                </c:pt>
                <c:pt idx="647">
                  <c:v>2.2659704420301767</c:v>
                </c:pt>
                <c:pt idx="648">
                  <c:v>2.1695302327474</c:v>
                </c:pt>
                <c:pt idx="649">
                  <c:v>2.0950567457411111</c:v>
                </c:pt>
                <c:pt idx="650">
                  <c:v>2.0930493672688888</c:v>
                </c:pt>
                <c:pt idx="651">
                  <c:v>2.1434004041883892</c:v>
                </c:pt>
                <c:pt idx="652">
                  <c:v>2.2438104417589226</c:v>
                </c:pt>
                <c:pt idx="653">
                  <c:v>2.369286855061878</c:v>
                </c:pt>
                <c:pt idx="654">
                  <c:v>2.4991497463650569</c:v>
                </c:pt>
                <c:pt idx="655">
                  <c:v>2.638607025146535</c:v>
                </c:pt>
                <c:pt idx="656">
                  <c:v>2.7728080749512247</c:v>
                </c:pt>
                <c:pt idx="657">
                  <c:v>2.8465343051487135</c:v>
                </c:pt>
                <c:pt idx="658">
                  <c:v>2.918407016330347</c:v>
                </c:pt>
                <c:pt idx="659">
                  <c:v>2.9336751302083806</c:v>
                </c:pt>
                <c:pt idx="660">
                  <c:v>2.8962749905056802</c:v>
                </c:pt>
                <c:pt idx="661">
                  <c:v>2.7993994818793686</c:v>
                </c:pt>
                <c:pt idx="662">
                  <c:v>2.6889355977376579</c:v>
                </c:pt>
                <c:pt idx="663">
                  <c:v>2.5621999104817905</c:v>
                </c:pt>
                <c:pt idx="664">
                  <c:v>2.4110527038574343</c:v>
                </c:pt>
                <c:pt idx="665">
                  <c:v>2.2533251444498785</c:v>
                </c:pt>
                <c:pt idx="666">
                  <c:v>2.143574608696833</c:v>
                </c:pt>
                <c:pt idx="667">
                  <c:v>2.0259475708007892</c:v>
                </c:pt>
                <c:pt idx="668">
                  <c:v>1.9072765774197105</c:v>
                </c:pt>
                <c:pt idx="669">
                  <c:v>1.8217099507649772</c:v>
                </c:pt>
                <c:pt idx="670">
                  <c:v>1.7474055820041328</c:v>
                </c:pt>
                <c:pt idx="671">
                  <c:v>1.669623480902777</c:v>
                </c:pt>
                <c:pt idx="672">
                  <c:v>1.6278644137912326</c:v>
                </c:pt>
                <c:pt idx="673">
                  <c:v>1.6076435512966556</c:v>
                </c:pt>
                <c:pt idx="674">
                  <c:v>1.6160668267144114</c:v>
                </c:pt>
                <c:pt idx="675">
                  <c:v>1.6250974867079</c:v>
                </c:pt>
                <c:pt idx="676">
                  <c:v>1.682765112982844</c:v>
                </c:pt>
                <c:pt idx="677">
                  <c:v>1.7592502170138777</c:v>
                </c:pt>
                <c:pt idx="678">
                  <c:v>1.8317515055338558</c:v>
                </c:pt>
                <c:pt idx="679">
                  <c:v>1.9087393018934335</c:v>
                </c:pt>
                <c:pt idx="680">
                  <c:v>1.9647602505154</c:v>
                </c:pt>
                <c:pt idx="681">
                  <c:v>1.9825329250759438</c:v>
                </c:pt>
                <c:pt idx="682">
                  <c:v>1.9536069234212106</c:v>
                </c:pt>
                <c:pt idx="683">
                  <c:v>1.9029782613118325</c:v>
                </c:pt>
                <c:pt idx="684">
                  <c:v>1.8198585510253653</c:v>
                </c:pt>
                <c:pt idx="685">
                  <c:v>1.6935450236002429</c:v>
                </c:pt>
                <c:pt idx="686">
                  <c:v>1.5497152540418655</c:v>
                </c:pt>
                <c:pt idx="687">
                  <c:v>1.4004864162868766</c:v>
                </c:pt>
                <c:pt idx="688">
                  <c:v>1.2760128445095431</c:v>
                </c:pt>
                <c:pt idx="689">
                  <c:v>1.1581565009222987</c:v>
                </c:pt>
                <c:pt idx="690">
                  <c:v>1.0736478169758996</c:v>
                </c:pt>
                <c:pt idx="691">
                  <c:v>1.0234018961588558</c:v>
                </c:pt>
                <c:pt idx="692">
                  <c:v>0.98061709933811159</c:v>
                </c:pt>
                <c:pt idx="693">
                  <c:v>0.97403971354167929</c:v>
                </c:pt>
                <c:pt idx="694">
                  <c:v>1.0025342305501459</c:v>
                </c:pt>
                <c:pt idx="695">
                  <c:v>1.0393261379666012</c:v>
                </c:pt>
                <c:pt idx="696">
                  <c:v>1.0970912509494444</c:v>
                </c:pt>
                <c:pt idx="697">
                  <c:v>1.1516689724392455</c:v>
                </c:pt>
                <c:pt idx="698">
                  <c:v>1.2521845499674567</c:v>
                </c:pt>
                <c:pt idx="699">
                  <c:v>1.3934559292263557</c:v>
                </c:pt>
                <c:pt idx="700">
                  <c:v>1.5190582275390649</c:v>
                </c:pt>
                <c:pt idx="701">
                  <c:v>1.6791263156466982</c:v>
                </c:pt>
                <c:pt idx="702">
                  <c:v>1.8705206976996527</c:v>
                </c:pt>
                <c:pt idx="703">
                  <c:v>2.0327623155381978</c:v>
                </c:pt>
                <c:pt idx="704">
                  <c:v>2.1923251681857638</c:v>
                </c:pt>
                <c:pt idx="705">
                  <c:v>2.3627539740668433</c:v>
                </c:pt>
                <c:pt idx="706">
                  <c:v>2.5195244683159768</c:v>
                </c:pt>
                <c:pt idx="707">
                  <c:v>2.6439387003580777</c:v>
                </c:pt>
                <c:pt idx="708">
                  <c:v>2.7142630683051343</c:v>
                </c:pt>
                <c:pt idx="709">
                  <c:v>2.8051240709092915</c:v>
                </c:pt>
                <c:pt idx="710">
                  <c:v>2.8466118706597237</c:v>
                </c:pt>
                <c:pt idx="711">
                  <c:v>2.8443111843533018</c:v>
                </c:pt>
                <c:pt idx="712">
                  <c:v>2.8315675523546022</c:v>
                </c:pt>
                <c:pt idx="713">
                  <c:v>2.8105426364474919</c:v>
                </c:pt>
                <c:pt idx="714">
                  <c:v>2.7461946275499258</c:v>
                </c:pt>
                <c:pt idx="715">
                  <c:v>2.6750691731771039</c:v>
                </c:pt>
                <c:pt idx="716">
                  <c:v>2.5957955254449039</c:v>
                </c:pt>
                <c:pt idx="717">
                  <c:v>2.4959267510308365</c:v>
                </c:pt>
                <c:pt idx="718">
                  <c:v>2.3647910224067124</c:v>
                </c:pt>
                <c:pt idx="719">
                  <c:v>2.2317420111762467</c:v>
                </c:pt>
                <c:pt idx="720">
                  <c:v>2.0826610989041021</c:v>
                </c:pt>
                <c:pt idx="721">
                  <c:v>1.9584765964084343</c:v>
                </c:pt>
                <c:pt idx="722">
                  <c:v>1.8082343207465341</c:v>
                </c:pt>
                <c:pt idx="723">
                  <c:v>1.6731143527560779</c:v>
                </c:pt>
                <c:pt idx="724">
                  <c:v>1.5340635511610101</c:v>
                </c:pt>
                <c:pt idx="725">
                  <c:v>1.4124891493055429</c:v>
                </c:pt>
                <c:pt idx="726">
                  <c:v>1.2940817938910432</c:v>
                </c:pt>
                <c:pt idx="727">
                  <c:v>1.2020178900824559</c:v>
                </c:pt>
                <c:pt idx="728">
                  <c:v>1.1080279880099779</c:v>
                </c:pt>
                <c:pt idx="729">
                  <c:v>1.0502276950412341</c:v>
                </c:pt>
                <c:pt idx="730">
                  <c:v>0.94871520996094538</c:v>
                </c:pt>
                <c:pt idx="731">
                  <c:v>0.88227505154081287</c:v>
                </c:pt>
                <c:pt idx="732">
                  <c:v>0.82448069254559031</c:v>
                </c:pt>
                <c:pt idx="733">
                  <c:v>0.77395036485462276</c:v>
                </c:pt>
                <c:pt idx="734">
                  <c:v>0.73254903157554607</c:v>
                </c:pt>
                <c:pt idx="735">
                  <c:v>0.69756656222875635</c:v>
                </c:pt>
                <c:pt idx="736">
                  <c:v>0.66285620795357802</c:v>
                </c:pt>
                <c:pt idx="737">
                  <c:v>0.6455171373155556</c:v>
                </c:pt>
                <c:pt idx="738">
                  <c:v>0.61684926350913349</c:v>
                </c:pt>
                <c:pt idx="739">
                  <c:v>0.61032613118491008</c:v>
                </c:pt>
                <c:pt idx="740">
                  <c:v>0.60791185167102113</c:v>
                </c:pt>
                <c:pt idx="741">
                  <c:v>0.60255601671008685</c:v>
                </c:pt>
                <c:pt idx="742">
                  <c:v>0.59274970160592011</c:v>
                </c:pt>
                <c:pt idx="743">
                  <c:v>0.57229868570965281</c:v>
                </c:pt>
                <c:pt idx="744">
                  <c:v>0.57008870442711013</c:v>
                </c:pt>
                <c:pt idx="745">
                  <c:v>0.56632317437067714</c:v>
                </c:pt>
                <c:pt idx="746">
                  <c:v>0.5786412556966225</c:v>
                </c:pt>
                <c:pt idx="747">
                  <c:v>0.57252671983507897</c:v>
                </c:pt>
                <c:pt idx="748">
                  <c:v>0.57471042209202339</c:v>
                </c:pt>
                <c:pt idx="749">
                  <c:v>0.57214185926648986</c:v>
                </c:pt>
                <c:pt idx="750">
                  <c:v>0.58433024088541197</c:v>
                </c:pt>
                <c:pt idx="751">
                  <c:v>0.58471086290147889</c:v>
                </c:pt>
                <c:pt idx="752">
                  <c:v>0.57442220052083492</c:v>
                </c:pt>
                <c:pt idx="753">
                  <c:v>0.57052357991536773</c:v>
                </c:pt>
                <c:pt idx="754">
                  <c:v>0.5735795762803898</c:v>
                </c:pt>
                <c:pt idx="755">
                  <c:v>0.56053076850045613</c:v>
                </c:pt>
                <c:pt idx="756">
                  <c:v>0.5564024183485432</c:v>
                </c:pt>
                <c:pt idx="757">
                  <c:v>0.55531565348308876</c:v>
                </c:pt>
                <c:pt idx="758">
                  <c:v>0.56217278374567714</c:v>
                </c:pt>
                <c:pt idx="759">
                  <c:v>0.57028876410592177</c:v>
                </c:pt>
                <c:pt idx="760">
                  <c:v>0.58250342475044348</c:v>
                </c:pt>
                <c:pt idx="761">
                  <c:v>0.61321343315973165</c:v>
                </c:pt>
                <c:pt idx="762">
                  <c:v>0.62072669135199654</c:v>
                </c:pt>
                <c:pt idx="763">
                  <c:v>0.63601345486110794</c:v>
                </c:pt>
                <c:pt idx="764">
                  <c:v>0.65707143147785196</c:v>
                </c:pt>
                <c:pt idx="765">
                  <c:v>0.67481740315754257</c:v>
                </c:pt>
                <c:pt idx="766">
                  <c:v>0.69710879855685448</c:v>
                </c:pt>
                <c:pt idx="767">
                  <c:v>0.70112609863280939</c:v>
                </c:pt>
                <c:pt idx="768">
                  <c:v>0.70499420166014359</c:v>
                </c:pt>
                <c:pt idx="769">
                  <c:v>0.70782301161023198</c:v>
                </c:pt>
                <c:pt idx="770">
                  <c:v>0.71177164713540875</c:v>
                </c:pt>
                <c:pt idx="771">
                  <c:v>0.72382524278428662</c:v>
                </c:pt>
                <c:pt idx="772">
                  <c:v>0.70917256673177553</c:v>
                </c:pt>
                <c:pt idx="773">
                  <c:v>0.69233534071180869</c:v>
                </c:pt>
                <c:pt idx="774">
                  <c:v>0.6868964301215309</c:v>
                </c:pt>
                <c:pt idx="775">
                  <c:v>0.6773579915364536</c:v>
                </c:pt>
                <c:pt idx="776">
                  <c:v>0.67931789822048771</c:v>
                </c:pt>
                <c:pt idx="777">
                  <c:v>0.6710374620225773</c:v>
                </c:pt>
                <c:pt idx="778">
                  <c:v>0.68271467420790088</c:v>
                </c:pt>
                <c:pt idx="779">
                  <c:v>0.67317793104383528</c:v>
                </c:pt>
                <c:pt idx="780">
                  <c:v>0.6708908081054703</c:v>
                </c:pt>
                <c:pt idx="781">
                  <c:v>0.6769680447048595</c:v>
                </c:pt>
                <c:pt idx="782">
                  <c:v>0.67342376708984852</c:v>
                </c:pt>
                <c:pt idx="783">
                  <c:v>0.66090477837456918</c:v>
                </c:pt>
                <c:pt idx="784">
                  <c:v>0.64476860894098009</c:v>
                </c:pt>
                <c:pt idx="785">
                  <c:v>0.62914021809895837</c:v>
                </c:pt>
                <c:pt idx="786">
                  <c:v>0.61974419487846744</c:v>
                </c:pt>
                <c:pt idx="787">
                  <c:v>0.60084109836154509</c:v>
                </c:pt>
                <c:pt idx="788">
                  <c:v>0.5831858317057228</c:v>
                </c:pt>
                <c:pt idx="789">
                  <c:v>0.56063079833983431</c:v>
                </c:pt>
                <c:pt idx="790">
                  <c:v>0.53432295057507895</c:v>
                </c:pt>
                <c:pt idx="791">
                  <c:v>0.52770826551647887</c:v>
                </c:pt>
                <c:pt idx="792">
                  <c:v>0.52093082004122315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8976"/>
        <c:axId val="137366144"/>
      </c:scatterChart>
      <c:valAx>
        <c:axId val="13623897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6614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736614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38976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40500547667765"/>
          <c:y val="0.12224887273706171"/>
          <c:w val="0.33130293430850893"/>
          <c:h val="6.2024766135002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5C4-012-A,  Y-pole,  LNA 0056a,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0.42     1.20     24.5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2.0877545674642102</c:v>
                </c:pt>
                <c:pt idx="1">
                  <c:v>2.1325221591525771</c:v>
                </c:pt>
                <c:pt idx="2">
                  <c:v>1.9014081954956221</c:v>
                </c:pt>
                <c:pt idx="3">
                  <c:v>1.9239418241712778</c:v>
                </c:pt>
                <c:pt idx="4">
                  <c:v>0.9805879592895449</c:v>
                </c:pt>
                <c:pt idx="5">
                  <c:v>1.3188320795694897</c:v>
                </c:pt>
                <c:pt idx="6">
                  <c:v>1.2802069981892781</c:v>
                </c:pt>
                <c:pt idx="7">
                  <c:v>2.0636960135565783</c:v>
                </c:pt>
                <c:pt idx="8">
                  <c:v>1.3378892474704118</c:v>
                </c:pt>
                <c:pt idx="9">
                  <c:v>1.2013794581095227</c:v>
                </c:pt>
                <c:pt idx="10">
                  <c:v>1.4337809880574335</c:v>
                </c:pt>
                <c:pt idx="11">
                  <c:v>2.2667393154568005</c:v>
                </c:pt>
                <c:pt idx="12">
                  <c:v>2.3212880028618672</c:v>
                </c:pt>
                <c:pt idx="13">
                  <c:v>2.7023118336995449</c:v>
                </c:pt>
                <c:pt idx="14">
                  <c:v>2.9253529442681225</c:v>
                </c:pt>
                <c:pt idx="15">
                  <c:v>2.8829697502984009</c:v>
                </c:pt>
                <c:pt idx="16">
                  <c:v>1.9283752441406226</c:v>
                </c:pt>
                <c:pt idx="17">
                  <c:v>2.1186955769856781</c:v>
                </c:pt>
                <c:pt idx="18">
                  <c:v>1.681163575914167</c:v>
                </c:pt>
                <c:pt idx="19">
                  <c:v>1.6601662105984225</c:v>
                </c:pt>
                <c:pt idx="20">
                  <c:v>1.2093389299180894</c:v>
                </c:pt>
                <c:pt idx="21">
                  <c:v>1.4633000691731897</c:v>
                </c:pt>
                <c:pt idx="22">
                  <c:v>1.4584363301595229</c:v>
                </c:pt>
                <c:pt idx="23">
                  <c:v>1.6901469760471113</c:v>
                </c:pt>
                <c:pt idx="24">
                  <c:v>1.5812967088487671</c:v>
                </c:pt>
                <c:pt idx="25">
                  <c:v>1.6449909210205338</c:v>
                </c:pt>
                <c:pt idx="26">
                  <c:v>1.8328897688124226</c:v>
                </c:pt>
                <c:pt idx="27">
                  <c:v>1.8649745517307119</c:v>
                </c:pt>
                <c:pt idx="28">
                  <c:v>2.2151688469781119</c:v>
                </c:pt>
                <c:pt idx="29">
                  <c:v>2.5301659901937001</c:v>
                </c:pt>
                <c:pt idx="30">
                  <c:v>2.5773671468099111</c:v>
                </c:pt>
                <c:pt idx="31">
                  <c:v>2.6420057084825448</c:v>
                </c:pt>
                <c:pt idx="32">
                  <c:v>2.7440431382921115</c:v>
                </c:pt>
                <c:pt idx="33">
                  <c:v>2.8897213406033004</c:v>
                </c:pt>
                <c:pt idx="34">
                  <c:v>3.1267322964138562</c:v>
                </c:pt>
                <c:pt idx="35">
                  <c:v>3.3351622687445781</c:v>
                </c:pt>
                <c:pt idx="36">
                  <c:v>3.7406912909613776</c:v>
                </c:pt>
                <c:pt idx="37">
                  <c:v>3.8270524342854788</c:v>
                </c:pt>
                <c:pt idx="38">
                  <c:v>3.9953528510199785</c:v>
                </c:pt>
                <c:pt idx="39">
                  <c:v>4.0254673428005781</c:v>
                </c:pt>
                <c:pt idx="40">
                  <c:v>4.0426883697509908</c:v>
                </c:pt>
                <c:pt idx="41">
                  <c:v>4.2281241946750354</c:v>
                </c:pt>
                <c:pt idx="42">
                  <c:v>4.279245588514546</c:v>
                </c:pt>
                <c:pt idx="43">
                  <c:v>4.3200306362576022</c:v>
                </c:pt>
                <c:pt idx="44">
                  <c:v>4.2227560679117921</c:v>
                </c:pt>
                <c:pt idx="45">
                  <c:v>4.2060324350992904</c:v>
                </c:pt>
                <c:pt idx="46">
                  <c:v>4.074475606282558</c:v>
                </c:pt>
                <c:pt idx="47">
                  <c:v>3.9550982581244463</c:v>
                </c:pt>
                <c:pt idx="48">
                  <c:v>3.9520837995741016</c:v>
                </c:pt>
                <c:pt idx="49">
                  <c:v>4.1271618737114677</c:v>
                </c:pt>
                <c:pt idx="50">
                  <c:v>4.1265080769856679</c:v>
                </c:pt>
                <c:pt idx="51">
                  <c:v>4.2225844065348346</c:v>
                </c:pt>
                <c:pt idx="52">
                  <c:v>4.2456226348877006</c:v>
                </c:pt>
                <c:pt idx="53">
                  <c:v>4.3470643361409564</c:v>
                </c:pt>
                <c:pt idx="54">
                  <c:v>4.3868558671739448</c:v>
                </c:pt>
                <c:pt idx="55">
                  <c:v>4.4181923336453117</c:v>
                </c:pt>
                <c:pt idx="56">
                  <c:v>4.4759407043457333</c:v>
                </c:pt>
                <c:pt idx="57">
                  <c:v>4.5108839670817336</c:v>
                </c:pt>
                <c:pt idx="58">
                  <c:v>4.4192708333333552</c:v>
                </c:pt>
                <c:pt idx="59">
                  <c:v>4.3212481604682234</c:v>
                </c:pt>
                <c:pt idx="60">
                  <c:v>4.1358742184109225</c:v>
                </c:pt>
                <c:pt idx="61">
                  <c:v>4.0456148783365888</c:v>
                </c:pt>
                <c:pt idx="62">
                  <c:v>3.9902939266628668</c:v>
                </c:pt>
                <c:pt idx="63">
                  <c:v>3.9447669982910107</c:v>
                </c:pt>
                <c:pt idx="64">
                  <c:v>3.9938163757324108</c:v>
                </c:pt>
                <c:pt idx="65">
                  <c:v>4.0002437167697344</c:v>
                </c:pt>
                <c:pt idx="66">
                  <c:v>4.0623211330837563</c:v>
                </c:pt>
                <c:pt idx="67">
                  <c:v>4.1913178761800118</c:v>
                </c:pt>
                <c:pt idx="68">
                  <c:v>4.2699184417724672</c:v>
                </c:pt>
                <c:pt idx="69">
                  <c:v>4.4164100223117559</c:v>
                </c:pt>
                <c:pt idx="70">
                  <c:v>4.4756736755371218</c:v>
                </c:pt>
                <c:pt idx="71">
                  <c:v>4.428300009833456</c:v>
                </c:pt>
                <c:pt idx="72">
                  <c:v>4.4291369120280013</c:v>
                </c:pt>
                <c:pt idx="73">
                  <c:v>4.4226243760850785</c:v>
                </c:pt>
                <c:pt idx="74">
                  <c:v>4.4304389953613343</c:v>
                </c:pt>
                <c:pt idx="75">
                  <c:v>4.4637559254964243</c:v>
                </c:pt>
                <c:pt idx="76">
                  <c:v>4.4154658847385013</c:v>
                </c:pt>
                <c:pt idx="77">
                  <c:v>4.4484861161973672</c:v>
                </c:pt>
                <c:pt idx="78">
                  <c:v>4.5268472035725766</c:v>
                </c:pt>
                <c:pt idx="79">
                  <c:v>4.5872624715169215</c:v>
                </c:pt>
                <c:pt idx="80">
                  <c:v>4.7093382941351987</c:v>
                </c:pt>
                <c:pt idx="81">
                  <c:v>4.829360326131189</c:v>
                </c:pt>
                <c:pt idx="82">
                  <c:v>4.8240701887342663</c:v>
                </c:pt>
                <c:pt idx="83">
                  <c:v>4.772550582885744</c:v>
                </c:pt>
                <c:pt idx="84">
                  <c:v>4.7182314130995104</c:v>
                </c:pt>
                <c:pt idx="85">
                  <c:v>4.7045675913492895</c:v>
                </c:pt>
                <c:pt idx="86">
                  <c:v>4.6536638471815444</c:v>
                </c:pt>
                <c:pt idx="87">
                  <c:v>4.6218170589871104</c:v>
                </c:pt>
                <c:pt idx="88">
                  <c:v>4.6542945437961327</c:v>
                </c:pt>
                <c:pt idx="89">
                  <c:v>4.5874315897623887</c:v>
                </c:pt>
                <c:pt idx="90">
                  <c:v>4.5731379191080999</c:v>
                </c:pt>
                <c:pt idx="91">
                  <c:v>4.650072097778355</c:v>
                </c:pt>
                <c:pt idx="92">
                  <c:v>4.7355480194092117</c:v>
                </c:pt>
                <c:pt idx="93">
                  <c:v>4.707301033867755</c:v>
                </c:pt>
                <c:pt idx="94">
                  <c:v>4.7269810570611108</c:v>
                </c:pt>
                <c:pt idx="95">
                  <c:v>4.7441272735595881</c:v>
                </c:pt>
                <c:pt idx="96">
                  <c:v>4.6626923878987663</c:v>
                </c:pt>
                <c:pt idx="97">
                  <c:v>4.6202723185221322</c:v>
                </c:pt>
                <c:pt idx="98">
                  <c:v>4.6795573764377103</c:v>
                </c:pt>
                <c:pt idx="99">
                  <c:v>4.6592301262749451</c:v>
                </c:pt>
                <c:pt idx="100">
                  <c:v>4.6260763804117664</c:v>
                </c:pt>
                <c:pt idx="101">
                  <c:v>4.6680062611897659</c:v>
                </c:pt>
                <c:pt idx="102">
                  <c:v>4.7593919965955784</c:v>
                </c:pt>
                <c:pt idx="103">
                  <c:v>4.7756417592366445</c:v>
                </c:pt>
                <c:pt idx="104">
                  <c:v>4.8296209971110002</c:v>
                </c:pt>
                <c:pt idx="105">
                  <c:v>4.8890421125623895</c:v>
                </c:pt>
                <c:pt idx="106">
                  <c:v>4.8355827331543022</c:v>
                </c:pt>
                <c:pt idx="107">
                  <c:v>4.7690628899468344</c:v>
                </c:pt>
                <c:pt idx="108">
                  <c:v>4.7154502868652353</c:v>
                </c:pt>
                <c:pt idx="109">
                  <c:v>4.685889773898646</c:v>
                </c:pt>
                <c:pt idx="110">
                  <c:v>4.6229303148057674</c:v>
                </c:pt>
                <c:pt idx="111">
                  <c:v>4.5487013922797228</c:v>
                </c:pt>
                <c:pt idx="112">
                  <c:v>4.5200517442491117</c:v>
                </c:pt>
                <c:pt idx="113">
                  <c:v>4.4803369310166898</c:v>
                </c:pt>
                <c:pt idx="114">
                  <c:v>4.4508934020996005</c:v>
                </c:pt>
                <c:pt idx="115">
                  <c:v>4.4529618157280773</c:v>
                </c:pt>
                <c:pt idx="116">
                  <c:v>4.4612583584255665</c:v>
                </c:pt>
                <c:pt idx="117">
                  <c:v>4.4763247172037879</c:v>
                </c:pt>
                <c:pt idx="118">
                  <c:v>4.4720653957790999</c:v>
                </c:pt>
                <c:pt idx="119">
                  <c:v>4.4533471001519329</c:v>
                </c:pt>
                <c:pt idx="120">
                  <c:v>4.4704140557183329</c:v>
                </c:pt>
                <c:pt idx="121">
                  <c:v>4.4569469028049324</c:v>
                </c:pt>
                <c:pt idx="122">
                  <c:v>4.4534484015570985</c:v>
                </c:pt>
                <c:pt idx="123">
                  <c:v>4.3382309807671646</c:v>
                </c:pt>
                <c:pt idx="124">
                  <c:v>4.3225343492296204</c:v>
                </c:pt>
                <c:pt idx="125">
                  <c:v>4.3214217291938093</c:v>
                </c:pt>
                <c:pt idx="126">
                  <c:v>4.3103158738878209</c:v>
                </c:pt>
                <c:pt idx="127">
                  <c:v>4.3058272467719316</c:v>
                </c:pt>
                <c:pt idx="128">
                  <c:v>4.2932120429144982</c:v>
                </c:pt>
                <c:pt idx="129">
                  <c:v>4.2788399590386437</c:v>
                </c:pt>
                <c:pt idx="130">
                  <c:v>4.2324015299479329</c:v>
                </c:pt>
                <c:pt idx="131">
                  <c:v>4.1585477193196771</c:v>
                </c:pt>
                <c:pt idx="132">
                  <c:v>4.1744372049967673</c:v>
                </c:pt>
                <c:pt idx="133">
                  <c:v>4.0378820631239343</c:v>
                </c:pt>
                <c:pt idx="134">
                  <c:v>3.976365831163212</c:v>
                </c:pt>
                <c:pt idx="135">
                  <c:v>3.9555214775933232</c:v>
                </c:pt>
                <c:pt idx="136">
                  <c:v>3.9621382819281794</c:v>
                </c:pt>
                <c:pt idx="137">
                  <c:v>3.8792262607150798</c:v>
                </c:pt>
                <c:pt idx="138">
                  <c:v>3.9216465420193347</c:v>
                </c:pt>
                <c:pt idx="139">
                  <c:v>3.9448509216308789</c:v>
                </c:pt>
                <c:pt idx="140">
                  <c:v>4.0015563964844016</c:v>
                </c:pt>
                <c:pt idx="141">
                  <c:v>4.0771170722113901</c:v>
                </c:pt>
                <c:pt idx="142">
                  <c:v>4.219232771131745</c:v>
                </c:pt>
                <c:pt idx="143">
                  <c:v>4.3325280083550561</c:v>
                </c:pt>
                <c:pt idx="144">
                  <c:v>4.3285789489746334</c:v>
                </c:pt>
                <c:pt idx="145">
                  <c:v>4.4047936333550544</c:v>
                </c:pt>
                <c:pt idx="146">
                  <c:v>4.460571712917778</c:v>
                </c:pt>
                <c:pt idx="147">
                  <c:v>4.4812338087293995</c:v>
                </c:pt>
                <c:pt idx="148">
                  <c:v>4.4931233723958437</c:v>
                </c:pt>
                <c:pt idx="149">
                  <c:v>4.5225868225097656</c:v>
                </c:pt>
                <c:pt idx="150">
                  <c:v>4.5540517171223884</c:v>
                </c:pt>
                <c:pt idx="151">
                  <c:v>4.6893925136990005</c:v>
                </c:pt>
                <c:pt idx="152">
                  <c:v>4.6191791958279111</c:v>
                </c:pt>
                <c:pt idx="153">
                  <c:v>4.623200310601133</c:v>
                </c:pt>
                <c:pt idx="154">
                  <c:v>4.4791848924425004</c:v>
                </c:pt>
                <c:pt idx="155">
                  <c:v>4.4809549119737433</c:v>
                </c:pt>
                <c:pt idx="156">
                  <c:v>4.4106508890787772</c:v>
                </c:pt>
                <c:pt idx="157">
                  <c:v>4.3886286417643223</c:v>
                </c:pt>
                <c:pt idx="158">
                  <c:v>4.3296042548285669</c:v>
                </c:pt>
                <c:pt idx="159">
                  <c:v>4.279327392578133</c:v>
                </c:pt>
                <c:pt idx="160">
                  <c:v>4.1096055772569438</c:v>
                </c:pt>
                <c:pt idx="161">
                  <c:v>4.1844338311089322</c:v>
                </c:pt>
                <c:pt idx="162">
                  <c:v>4.1933169894748215</c:v>
                </c:pt>
                <c:pt idx="163">
                  <c:v>4.2448933919270768</c:v>
                </c:pt>
                <c:pt idx="164">
                  <c:v>4.2997830708821434</c:v>
                </c:pt>
                <c:pt idx="165">
                  <c:v>4.3162655300564099</c:v>
                </c:pt>
                <c:pt idx="166">
                  <c:v>4.3386493259005992</c:v>
                </c:pt>
                <c:pt idx="167">
                  <c:v>4.3793313768174773</c:v>
                </c:pt>
                <c:pt idx="168">
                  <c:v>4.3880280388726103</c:v>
                </c:pt>
                <c:pt idx="169">
                  <c:v>4.4255074395073768</c:v>
                </c:pt>
                <c:pt idx="170">
                  <c:v>4.3800315856933549</c:v>
                </c:pt>
                <c:pt idx="171">
                  <c:v>4.4183040195041094</c:v>
                </c:pt>
                <c:pt idx="172">
                  <c:v>4.4590407477484648</c:v>
                </c:pt>
                <c:pt idx="173">
                  <c:v>4.4753634134928326</c:v>
                </c:pt>
                <c:pt idx="174">
                  <c:v>4.5023663838704326</c:v>
                </c:pt>
                <c:pt idx="175">
                  <c:v>4.5434214274088438</c:v>
                </c:pt>
                <c:pt idx="176">
                  <c:v>4.5734587775336202</c:v>
                </c:pt>
                <c:pt idx="177">
                  <c:v>4.592431810167076</c:v>
                </c:pt>
                <c:pt idx="178">
                  <c:v>4.6378211975097425</c:v>
                </c:pt>
                <c:pt idx="179">
                  <c:v>4.6933568318684653</c:v>
                </c:pt>
                <c:pt idx="180">
                  <c:v>4.717765808105443</c:v>
                </c:pt>
                <c:pt idx="181">
                  <c:v>4.70516035291881</c:v>
                </c:pt>
                <c:pt idx="182">
                  <c:v>4.6761915418836546</c:v>
                </c:pt>
                <c:pt idx="183">
                  <c:v>4.6576877170138653</c:v>
                </c:pt>
                <c:pt idx="184">
                  <c:v>4.6606267293294099</c:v>
                </c:pt>
                <c:pt idx="185">
                  <c:v>4.6726476881239103</c:v>
                </c:pt>
                <c:pt idx="186">
                  <c:v>4.7191289265950438</c:v>
                </c:pt>
                <c:pt idx="187">
                  <c:v>4.7343944973415777</c:v>
                </c:pt>
                <c:pt idx="188">
                  <c:v>4.6997595893012223</c:v>
                </c:pt>
                <c:pt idx="189">
                  <c:v>4.660216861301012</c:v>
                </c:pt>
                <c:pt idx="190">
                  <c:v>4.6736916436089562</c:v>
                </c:pt>
                <c:pt idx="191">
                  <c:v>4.6786482069227553</c:v>
                </c:pt>
                <c:pt idx="192">
                  <c:v>4.7012613084581227</c:v>
                </c:pt>
                <c:pt idx="193">
                  <c:v>4.6921657986111116</c:v>
                </c:pt>
                <c:pt idx="194">
                  <c:v>4.6721555921766456</c:v>
                </c:pt>
                <c:pt idx="195">
                  <c:v>4.655523935953779</c:v>
                </c:pt>
                <c:pt idx="196">
                  <c:v>4.6383349100748683</c:v>
                </c:pt>
                <c:pt idx="197">
                  <c:v>4.673576778835713</c:v>
                </c:pt>
                <c:pt idx="198">
                  <c:v>4.7342139350043357</c:v>
                </c:pt>
                <c:pt idx="199">
                  <c:v>4.7722519768608906</c:v>
                </c:pt>
                <c:pt idx="200">
                  <c:v>4.8045137193467795</c:v>
                </c:pt>
                <c:pt idx="201">
                  <c:v>4.8042755126953125</c:v>
                </c:pt>
                <c:pt idx="202">
                  <c:v>4.8300170898437562</c:v>
                </c:pt>
                <c:pt idx="203">
                  <c:v>4.8542692396375893</c:v>
                </c:pt>
                <c:pt idx="204">
                  <c:v>4.8657981024848116</c:v>
                </c:pt>
                <c:pt idx="205">
                  <c:v>4.8883128696017781</c:v>
                </c:pt>
                <c:pt idx="206">
                  <c:v>4.8668691847059442</c:v>
                </c:pt>
                <c:pt idx="207">
                  <c:v>4.8318901062011648</c:v>
                </c:pt>
                <c:pt idx="208">
                  <c:v>4.8000437418619653</c:v>
                </c:pt>
                <c:pt idx="209">
                  <c:v>4.8141814337836317</c:v>
                </c:pt>
                <c:pt idx="210">
                  <c:v>4.8442738850911429</c:v>
                </c:pt>
                <c:pt idx="211">
                  <c:v>4.849027845594609</c:v>
                </c:pt>
                <c:pt idx="212">
                  <c:v>4.8404765658908424</c:v>
                </c:pt>
                <c:pt idx="213">
                  <c:v>4.7860912746853312</c:v>
                </c:pt>
                <c:pt idx="214">
                  <c:v>4.7192060682508643</c:v>
                </c:pt>
                <c:pt idx="215">
                  <c:v>4.6675893995496871</c:v>
                </c:pt>
                <c:pt idx="216">
                  <c:v>4.6304147508409219</c:v>
                </c:pt>
                <c:pt idx="217">
                  <c:v>4.6320012410481661</c:v>
                </c:pt>
                <c:pt idx="218">
                  <c:v>4.6388668484157769</c:v>
                </c:pt>
                <c:pt idx="219">
                  <c:v>4.6379691229925992</c:v>
                </c:pt>
                <c:pt idx="220">
                  <c:v>4.6309822930229885</c:v>
                </c:pt>
                <c:pt idx="221">
                  <c:v>4.6569853888617443</c:v>
                </c:pt>
                <c:pt idx="222">
                  <c:v>4.7218229505750662</c:v>
                </c:pt>
                <c:pt idx="223">
                  <c:v>4.7945755852593219</c:v>
                </c:pt>
                <c:pt idx="224">
                  <c:v>4.8561087714301108</c:v>
                </c:pt>
                <c:pt idx="225">
                  <c:v>4.9196624755859206</c:v>
                </c:pt>
                <c:pt idx="226">
                  <c:v>4.9449573092990438</c:v>
                </c:pt>
                <c:pt idx="227">
                  <c:v>4.9456155565049995</c:v>
                </c:pt>
                <c:pt idx="228">
                  <c:v>4.9373495313856441</c:v>
                </c:pt>
                <c:pt idx="229">
                  <c:v>4.9368349711100219</c:v>
                </c:pt>
                <c:pt idx="230">
                  <c:v>4.9118126763237786</c:v>
                </c:pt>
                <c:pt idx="231">
                  <c:v>4.9978764851888009</c:v>
                </c:pt>
                <c:pt idx="232">
                  <c:v>4.927638159857846</c:v>
                </c:pt>
                <c:pt idx="233">
                  <c:v>4.9075143602159237</c:v>
                </c:pt>
                <c:pt idx="234">
                  <c:v>4.8627645704481344</c:v>
                </c:pt>
                <c:pt idx="235">
                  <c:v>4.8030751546224009</c:v>
                </c:pt>
                <c:pt idx="236">
                  <c:v>4.7445979648166343</c:v>
                </c:pt>
                <c:pt idx="237">
                  <c:v>4.7095781962076897</c:v>
                </c:pt>
                <c:pt idx="238">
                  <c:v>4.6883659362793111</c:v>
                </c:pt>
                <c:pt idx="239">
                  <c:v>4.6828668382432888</c:v>
                </c:pt>
                <c:pt idx="240">
                  <c:v>4.5910797119140661</c:v>
                </c:pt>
                <c:pt idx="241">
                  <c:v>4.647596571180566</c:v>
                </c:pt>
                <c:pt idx="242">
                  <c:v>4.6671134101020106</c:v>
                </c:pt>
                <c:pt idx="243">
                  <c:v>4.6912773980034892</c:v>
                </c:pt>
                <c:pt idx="244">
                  <c:v>4.7303305731879455</c:v>
                </c:pt>
                <c:pt idx="245">
                  <c:v>4.7876663208007901</c:v>
                </c:pt>
                <c:pt idx="246">
                  <c:v>4.8329815334744017</c:v>
                </c:pt>
                <c:pt idx="247">
                  <c:v>4.860788557264546</c:v>
                </c:pt>
                <c:pt idx="248">
                  <c:v>4.8676355150010915</c:v>
                </c:pt>
                <c:pt idx="249">
                  <c:v>4.840351528591591</c:v>
                </c:pt>
                <c:pt idx="250">
                  <c:v>4.8235783047146352</c:v>
                </c:pt>
                <c:pt idx="251">
                  <c:v>4.8050698174370794</c:v>
                </c:pt>
                <c:pt idx="252">
                  <c:v>4.8067270914713687</c:v>
                </c:pt>
                <c:pt idx="253">
                  <c:v>4.817405276828346</c:v>
                </c:pt>
                <c:pt idx="254">
                  <c:v>4.8094961378309451</c:v>
                </c:pt>
                <c:pt idx="255">
                  <c:v>4.7787700229220897</c:v>
                </c:pt>
                <c:pt idx="256">
                  <c:v>4.720395406087234</c:v>
                </c:pt>
                <c:pt idx="257">
                  <c:v>4.6601643032497675</c:v>
                </c:pt>
                <c:pt idx="258">
                  <c:v>4.6187307569715559</c:v>
                </c:pt>
                <c:pt idx="259">
                  <c:v>4.5757929484049447</c:v>
                </c:pt>
                <c:pt idx="260">
                  <c:v>4.5620460510253897</c:v>
                </c:pt>
                <c:pt idx="261">
                  <c:v>4.5626174079047228</c:v>
                </c:pt>
                <c:pt idx="262">
                  <c:v>4.554386562771267</c:v>
                </c:pt>
                <c:pt idx="263">
                  <c:v>4.6087553236219669</c:v>
                </c:pt>
                <c:pt idx="264">
                  <c:v>4.6022724575466665</c:v>
                </c:pt>
                <c:pt idx="265">
                  <c:v>4.6091812981499665</c:v>
                </c:pt>
                <c:pt idx="266">
                  <c:v>4.6402282714843892</c:v>
                </c:pt>
                <c:pt idx="267">
                  <c:v>4.6704097323947558</c:v>
                </c:pt>
                <c:pt idx="268">
                  <c:v>4.7079891628689232</c:v>
                </c:pt>
                <c:pt idx="269">
                  <c:v>4.7262153625488219</c:v>
                </c:pt>
                <c:pt idx="270">
                  <c:v>4.7189475165473107</c:v>
                </c:pt>
                <c:pt idx="271">
                  <c:v>4.6991394890679219</c:v>
                </c:pt>
                <c:pt idx="272">
                  <c:v>4.6168145073784546</c:v>
                </c:pt>
                <c:pt idx="273">
                  <c:v>4.5973052978515447</c:v>
                </c:pt>
                <c:pt idx="274">
                  <c:v>4.5926344129774108</c:v>
                </c:pt>
                <c:pt idx="275">
                  <c:v>4.5882848103840992</c:v>
                </c:pt>
                <c:pt idx="276">
                  <c:v>4.5938381618923545</c:v>
                </c:pt>
                <c:pt idx="277">
                  <c:v>4.5891956753201004</c:v>
                </c:pt>
                <c:pt idx="278">
                  <c:v>4.5695762634277344</c:v>
                </c:pt>
                <c:pt idx="279">
                  <c:v>4.5608223809136232</c:v>
                </c:pt>
                <c:pt idx="280">
                  <c:v>4.5456801520453451</c:v>
                </c:pt>
                <c:pt idx="281">
                  <c:v>4.5286877950032451</c:v>
                </c:pt>
                <c:pt idx="282">
                  <c:v>4.5478689405653121</c:v>
                </c:pt>
                <c:pt idx="283">
                  <c:v>4.5582394070095456</c:v>
                </c:pt>
                <c:pt idx="284">
                  <c:v>4.5603883531358456</c:v>
                </c:pt>
                <c:pt idx="285">
                  <c:v>4.5628089904785121</c:v>
                </c:pt>
                <c:pt idx="286">
                  <c:v>4.5651211208767224</c:v>
                </c:pt>
                <c:pt idx="287">
                  <c:v>4.5785708957248117</c:v>
                </c:pt>
                <c:pt idx="288">
                  <c:v>4.5821639166937782</c:v>
                </c:pt>
                <c:pt idx="289">
                  <c:v>4.5979241265191</c:v>
                </c:pt>
                <c:pt idx="290">
                  <c:v>4.6117435031467116</c:v>
                </c:pt>
                <c:pt idx="291">
                  <c:v>4.6120096842448</c:v>
                </c:pt>
                <c:pt idx="292">
                  <c:v>4.6453115675184442</c:v>
                </c:pt>
                <c:pt idx="293">
                  <c:v>4.6734983656141553</c:v>
                </c:pt>
                <c:pt idx="294">
                  <c:v>4.6851942274305545</c:v>
                </c:pt>
                <c:pt idx="295">
                  <c:v>4.679842631022133</c:v>
                </c:pt>
                <c:pt idx="296">
                  <c:v>4.6814227634006098</c:v>
                </c:pt>
                <c:pt idx="297">
                  <c:v>4.6670540703667545</c:v>
                </c:pt>
                <c:pt idx="298">
                  <c:v>4.6669430202907876</c:v>
                </c:pt>
                <c:pt idx="299">
                  <c:v>4.6648237440321099</c:v>
                </c:pt>
                <c:pt idx="300">
                  <c:v>4.6590465969509429</c:v>
                </c:pt>
                <c:pt idx="301">
                  <c:v>4.6192936367458648</c:v>
                </c:pt>
                <c:pt idx="302">
                  <c:v>4.6148389180501086</c:v>
                </c:pt>
                <c:pt idx="303">
                  <c:v>4.5884479946560202</c:v>
                </c:pt>
                <c:pt idx="304">
                  <c:v>4.5916548834906532</c:v>
                </c:pt>
                <c:pt idx="305">
                  <c:v>4.5791299608018541</c:v>
                </c:pt>
                <c:pt idx="306">
                  <c:v>4.5787302652994759</c:v>
                </c:pt>
                <c:pt idx="307">
                  <c:v>4.5810563829210089</c:v>
                </c:pt>
                <c:pt idx="308">
                  <c:v>4.586932288275821</c:v>
                </c:pt>
                <c:pt idx="309">
                  <c:v>4.5856632656521326</c:v>
                </c:pt>
                <c:pt idx="310">
                  <c:v>4.6094631618923776</c:v>
                </c:pt>
                <c:pt idx="311">
                  <c:v>4.6021703084310008</c:v>
                </c:pt>
                <c:pt idx="312">
                  <c:v>4.6177296108669781</c:v>
                </c:pt>
                <c:pt idx="313">
                  <c:v>4.6242056952582562</c:v>
                </c:pt>
                <c:pt idx="314">
                  <c:v>4.6211734347873339</c:v>
                </c:pt>
                <c:pt idx="315">
                  <c:v>4.623715718587234</c:v>
                </c:pt>
                <c:pt idx="316">
                  <c:v>4.638381958007801</c:v>
                </c:pt>
                <c:pt idx="317">
                  <c:v>4.6440162658691344</c:v>
                </c:pt>
                <c:pt idx="318">
                  <c:v>4.661126878526467</c:v>
                </c:pt>
                <c:pt idx="319">
                  <c:v>4.6660970052083215</c:v>
                </c:pt>
                <c:pt idx="320">
                  <c:v>4.6787732442219987</c:v>
                </c:pt>
                <c:pt idx="321">
                  <c:v>4.6780755784776433</c:v>
                </c:pt>
                <c:pt idx="322">
                  <c:v>4.6564250522189665</c:v>
                </c:pt>
                <c:pt idx="323">
                  <c:v>4.6442960103352888</c:v>
                </c:pt>
                <c:pt idx="324">
                  <c:v>4.6218062506781781</c:v>
                </c:pt>
                <c:pt idx="325">
                  <c:v>4.5796750386556111</c:v>
                </c:pt>
                <c:pt idx="326">
                  <c:v>4.5765546162923325</c:v>
                </c:pt>
                <c:pt idx="327">
                  <c:v>4.5707405938042669</c:v>
                </c:pt>
                <c:pt idx="328">
                  <c:v>4.5681677924262232</c:v>
                </c:pt>
                <c:pt idx="329">
                  <c:v>4.5589425828721897</c:v>
                </c:pt>
                <c:pt idx="330">
                  <c:v>4.5658272637261348</c:v>
                </c:pt>
                <c:pt idx="331">
                  <c:v>4.5959226820204009</c:v>
                </c:pt>
                <c:pt idx="332">
                  <c:v>4.5973964267306791</c:v>
                </c:pt>
                <c:pt idx="333">
                  <c:v>4.6292296515570683</c:v>
                </c:pt>
                <c:pt idx="334">
                  <c:v>4.6598430209689576</c:v>
                </c:pt>
                <c:pt idx="335">
                  <c:v>4.6560724046495023</c:v>
                </c:pt>
                <c:pt idx="336">
                  <c:v>4.6412523057725465</c:v>
                </c:pt>
                <c:pt idx="337">
                  <c:v>4.6336339314778465</c:v>
                </c:pt>
                <c:pt idx="338">
                  <c:v>4.6162456936306242</c:v>
                </c:pt>
                <c:pt idx="339">
                  <c:v>4.6204261779785014</c:v>
                </c:pt>
                <c:pt idx="340">
                  <c:v>4.6206054687499796</c:v>
                </c:pt>
                <c:pt idx="341">
                  <c:v>4.6561270819769796</c:v>
                </c:pt>
                <c:pt idx="342">
                  <c:v>4.6557727389865233</c:v>
                </c:pt>
                <c:pt idx="343">
                  <c:v>4.6701672871907345</c:v>
                </c:pt>
                <c:pt idx="344">
                  <c:v>4.6910646226670902</c:v>
                </c:pt>
                <c:pt idx="345">
                  <c:v>4.6915151807996898</c:v>
                </c:pt>
                <c:pt idx="346">
                  <c:v>4.6925739712185344</c:v>
                </c:pt>
                <c:pt idx="347">
                  <c:v>4.6869015163845456</c:v>
                </c:pt>
                <c:pt idx="348">
                  <c:v>4.6640684339735232</c:v>
                </c:pt>
                <c:pt idx="349">
                  <c:v>4.6397993299696347</c:v>
                </c:pt>
                <c:pt idx="350">
                  <c:v>4.6211234198676454</c:v>
                </c:pt>
                <c:pt idx="351">
                  <c:v>4.6281772189670454</c:v>
                </c:pt>
                <c:pt idx="352">
                  <c:v>4.6216549343533337</c:v>
                </c:pt>
                <c:pt idx="353">
                  <c:v>4.6035931905111012</c:v>
                </c:pt>
                <c:pt idx="354">
                  <c:v>4.6011823018392235</c:v>
                </c:pt>
                <c:pt idx="355">
                  <c:v>4.5797496371799227</c:v>
                </c:pt>
                <c:pt idx="356">
                  <c:v>4.5691642761230673</c:v>
                </c:pt>
                <c:pt idx="357">
                  <c:v>4.5626110500759669</c:v>
                </c:pt>
                <c:pt idx="358">
                  <c:v>4.5526500278049111</c:v>
                </c:pt>
                <c:pt idx="359">
                  <c:v>4.5338651869032107</c:v>
                </c:pt>
                <c:pt idx="360">
                  <c:v>4.5217208862304661</c:v>
                </c:pt>
                <c:pt idx="361">
                  <c:v>4.4937460157606219</c:v>
                </c:pt>
                <c:pt idx="362">
                  <c:v>4.4884512159559318</c:v>
                </c:pt>
                <c:pt idx="363">
                  <c:v>4.4872457716199872</c:v>
                </c:pt>
                <c:pt idx="364">
                  <c:v>4.4905107286241099</c:v>
                </c:pt>
                <c:pt idx="365">
                  <c:v>4.5004603068033653</c:v>
                </c:pt>
                <c:pt idx="366">
                  <c:v>4.4940511915418666</c:v>
                </c:pt>
                <c:pt idx="367">
                  <c:v>4.4903657701280224</c:v>
                </c:pt>
                <c:pt idx="368">
                  <c:v>4.4687605963812773</c:v>
                </c:pt>
                <c:pt idx="369">
                  <c:v>4.4310319688584885</c:v>
                </c:pt>
                <c:pt idx="370">
                  <c:v>4.3989779154459558</c:v>
                </c:pt>
                <c:pt idx="371">
                  <c:v>4.3615637885199563</c:v>
                </c:pt>
                <c:pt idx="372">
                  <c:v>4.3453208075629339</c:v>
                </c:pt>
                <c:pt idx="373">
                  <c:v>4.3211699591742665</c:v>
                </c:pt>
                <c:pt idx="374">
                  <c:v>4.300276014539933</c:v>
                </c:pt>
                <c:pt idx="375">
                  <c:v>4.3004256354437986</c:v>
                </c:pt>
                <c:pt idx="376">
                  <c:v>4.2970165676540875</c:v>
                </c:pt>
                <c:pt idx="377">
                  <c:v>4.3092604743109879</c:v>
                </c:pt>
                <c:pt idx="378">
                  <c:v>4.315761142306866</c:v>
                </c:pt>
                <c:pt idx="379">
                  <c:v>4.330557081434466</c:v>
                </c:pt>
                <c:pt idx="380">
                  <c:v>4.3491927252875549</c:v>
                </c:pt>
                <c:pt idx="381">
                  <c:v>4.3338580661349884</c:v>
                </c:pt>
                <c:pt idx="382">
                  <c:v>4.3302798800998339</c:v>
                </c:pt>
                <c:pt idx="383">
                  <c:v>4.3274235195583897</c:v>
                </c:pt>
                <c:pt idx="384">
                  <c:v>4.308995140923412</c:v>
                </c:pt>
                <c:pt idx="385">
                  <c:v>4.3046209547254897</c:v>
                </c:pt>
                <c:pt idx="386">
                  <c:v>4.3049905565050128</c:v>
                </c:pt>
                <c:pt idx="387">
                  <c:v>4.3270708719889566</c:v>
                </c:pt>
                <c:pt idx="388">
                  <c:v>4.3327857123481124</c:v>
                </c:pt>
                <c:pt idx="389">
                  <c:v>4.3269437154134343</c:v>
                </c:pt>
                <c:pt idx="390">
                  <c:v>4.3453144497341789</c:v>
                </c:pt>
                <c:pt idx="391">
                  <c:v>4.3685336642795338</c:v>
                </c:pt>
                <c:pt idx="392">
                  <c:v>4.3687159220377776</c:v>
                </c:pt>
                <c:pt idx="393">
                  <c:v>4.386822170681433</c:v>
                </c:pt>
                <c:pt idx="394">
                  <c:v>4.3907741970486107</c:v>
                </c:pt>
                <c:pt idx="395">
                  <c:v>4.3942222595214782</c:v>
                </c:pt>
                <c:pt idx="396">
                  <c:v>4.3984349568684777</c:v>
                </c:pt>
                <c:pt idx="397">
                  <c:v>4.4049301147460902</c:v>
                </c:pt>
                <c:pt idx="398">
                  <c:v>4.4087465074327126</c:v>
                </c:pt>
                <c:pt idx="399">
                  <c:v>4.4195442199706898</c:v>
                </c:pt>
                <c:pt idx="400">
                  <c:v>4.4242731730143117</c:v>
                </c:pt>
                <c:pt idx="401">
                  <c:v>4.4396879408094563</c:v>
                </c:pt>
                <c:pt idx="402">
                  <c:v>4.4443088107638786</c:v>
                </c:pt>
                <c:pt idx="403">
                  <c:v>4.4459872775607669</c:v>
                </c:pt>
                <c:pt idx="404">
                  <c:v>4.4462335374620228</c:v>
                </c:pt>
                <c:pt idx="405">
                  <c:v>4.4395514594184</c:v>
                </c:pt>
                <c:pt idx="406">
                  <c:v>4.435004340277767</c:v>
                </c:pt>
                <c:pt idx="407">
                  <c:v>4.446501837836367</c:v>
                </c:pt>
                <c:pt idx="408">
                  <c:v>4.4505755106608014</c:v>
                </c:pt>
                <c:pt idx="409">
                  <c:v>4.4492925008137902</c:v>
                </c:pt>
                <c:pt idx="410">
                  <c:v>4.4672923617892577</c:v>
                </c:pt>
                <c:pt idx="411">
                  <c:v>4.4675958421495015</c:v>
                </c:pt>
                <c:pt idx="412">
                  <c:v>4.4633623758951568</c:v>
                </c:pt>
                <c:pt idx="413">
                  <c:v>4.4547000461154234</c:v>
                </c:pt>
                <c:pt idx="414">
                  <c:v>4.4183023240830899</c:v>
                </c:pt>
                <c:pt idx="415">
                  <c:v>4.4013955858018452</c:v>
                </c:pt>
                <c:pt idx="416">
                  <c:v>4.3860397338866894</c:v>
                </c:pt>
                <c:pt idx="417">
                  <c:v>4.3616154988606555</c:v>
                </c:pt>
                <c:pt idx="418">
                  <c:v>4.3362642923990666</c:v>
                </c:pt>
                <c:pt idx="419">
                  <c:v>4.3035337660047546</c:v>
                </c:pt>
                <c:pt idx="420">
                  <c:v>4.2938952975802769</c:v>
                </c:pt>
                <c:pt idx="421">
                  <c:v>4.2766138712564885</c:v>
                </c:pt>
                <c:pt idx="422">
                  <c:v>4.2813907199435555</c:v>
                </c:pt>
                <c:pt idx="423">
                  <c:v>4.3056666056314992</c:v>
                </c:pt>
                <c:pt idx="424">
                  <c:v>4.322636498345255</c:v>
                </c:pt>
                <c:pt idx="425">
                  <c:v>4.3351359897189541</c:v>
                </c:pt>
                <c:pt idx="426">
                  <c:v>4.3634215460883095</c:v>
                </c:pt>
                <c:pt idx="427">
                  <c:v>4.3931783040364545</c:v>
                </c:pt>
                <c:pt idx="428">
                  <c:v>4.4115507337782098</c:v>
                </c:pt>
                <c:pt idx="429">
                  <c:v>4.4314931233724</c:v>
                </c:pt>
                <c:pt idx="430">
                  <c:v>4.4499456617567441</c:v>
                </c:pt>
                <c:pt idx="431">
                  <c:v>4.4626706441243664</c:v>
                </c:pt>
                <c:pt idx="432">
                  <c:v>4.4640846252441548</c:v>
                </c:pt>
                <c:pt idx="433">
                  <c:v>4.4661835564507548</c:v>
                </c:pt>
                <c:pt idx="434">
                  <c:v>4.4569011264377325</c:v>
                </c:pt>
                <c:pt idx="435">
                  <c:v>4.4484388563368222</c:v>
                </c:pt>
                <c:pt idx="436">
                  <c:v>4.4497515360514335</c:v>
                </c:pt>
                <c:pt idx="437">
                  <c:v>4.4514524671766447</c:v>
                </c:pt>
                <c:pt idx="438">
                  <c:v>4.4383697509765554</c:v>
                </c:pt>
                <c:pt idx="439">
                  <c:v>4.4617699517143992</c:v>
                </c:pt>
                <c:pt idx="440">
                  <c:v>4.4748751322428326</c:v>
                </c:pt>
                <c:pt idx="441">
                  <c:v>4.5072424146863996</c:v>
                </c:pt>
                <c:pt idx="442">
                  <c:v>4.5214530097113554</c:v>
                </c:pt>
                <c:pt idx="443">
                  <c:v>4.5426559448242108</c:v>
                </c:pt>
                <c:pt idx="444">
                  <c:v>4.5483881632486884</c:v>
                </c:pt>
                <c:pt idx="445">
                  <c:v>4.5414954291449554</c:v>
                </c:pt>
                <c:pt idx="446">
                  <c:v>4.5499098036024215</c:v>
                </c:pt>
                <c:pt idx="447">
                  <c:v>4.5593388875325438</c:v>
                </c:pt>
                <c:pt idx="448">
                  <c:v>4.5481707255045443</c:v>
                </c:pt>
                <c:pt idx="449">
                  <c:v>4.5355639987521554</c:v>
                </c:pt>
                <c:pt idx="450">
                  <c:v>4.5226906670464331</c:v>
                </c:pt>
                <c:pt idx="451">
                  <c:v>4.5189967685275549</c:v>
                </c:pt>
                <c:pt idx="452">
                  <c:v>4.521244896782755</c:v>
                </c:pt>
                <c:pt idx="453">
                  <c:v>4.5044445461696885</c:v>
                </c:pt>
                <c:pt idx="454">
                  <c:v>4.4898562961154438</c:v>
                </c:pt>
                <c:pt idx="455">
                  <c:v>4.472025129530155</c:v>
                </c:pt>
                <c:pt idx="456">
                  <c:v>4.4600465562608438</c:v>
                </c:pt>
                <c:pt idx="457">
                  <c:v>4.4576352437337219</c:v>
                </c:pt>
                <c:pt idx="458">
                  <c:v>4.4489055209689656</c:v>
                </c:pt>
                <c:pt idx="459">
                  <c:v>4.4386011759439992</c:v>
                </c:pt>
                <c:pt idx="460">
                  <c:v>4.4348326789008103</c:v>
                </c:pt>
                <c:pt idx="461">
                  <c:v>4.4407980177137443</c:v>
                </c:pt>
                <c:pt idx="462">
                  <c:v>4.4625409444173112</c:v>
                </c:pt>
                <c:pt idx="463">
                  <c:v>4.4810774061414893</c:v>
                </c:pt>
                <c:pt idx="464">
                  <c:v>4.4842508104112442</c:v>
                </c:pt>
                <c:pt idx="465">
                  <c:v>4.4875657823350661</c:v>
                </c:pt>
                <c:pt idx="466">
                  <c:v>4.4877264234754675</c:v>
                </c:pt>
                <c:pt idx="467">
                  <c:v>4.4818886650933001</c:v>
                </c:pt>
                <c:pt idx="468">
                  <c:v>4.4722518920898331</c:v>
                </c:pt>
                <c:pt idx="469">
                  <c:v>4.4599757724338112</c:v>
                </c:pt>
                <c:pt idx="470">
                  <c:v>4.4388982984754772</c:v>
                </c:pt>
                <c:pt idx="471">
                  <c:v>4.4339171515570666</c:v>
                </c:pt>
                <c:pt idx="472">
                  <c:v>4.4279941982693121</c:v>
                </c:pt>
                <c:pt idx="473">
                  <c:v>4.4415855407714782</c:v>
                </c:pt>
                <c:pt idx="474">
                  <c:v>4.441243489583333</c:v>
                </c:pt>
                <c:pt idx="475">
                  <c:v>4.4351064893934558</c:v>
                </c:pt>
                <c:pt idx="476">
                  <c:v>4.4273558722602111</c:v>
                </c:pt>
                <c:pt idx="477">
                  <c:v>4.4256629943847781</c:v>
                </c:pt>
                <c:pt idx="478">
                  <c:v>4.4288071526421557</c:v>
                </c:pt>
                <c:pt idx="479">
                  <c:v>4.411168840196412</c:v>
                </c:pt>
                <c:pt idx="480">
                  <c:v>4.3933622572157223</c:v>
                </c:pt>
                <c:pt idx="481">
                  <c:v>4.3908771938747888</c:v>
                </c:pt>
                <c:pt idx="482">
                  <c:v>4.3788354661729665</c:v>
                </c:pt>
                <c:pt idx="483">
                  <c:v>4.371887630886512</c:v>
                </c:pt>
                <c:pt idx="484">
                  <c:v>4.3823551601833897</c:v>
                </c:pt>
                <c:pt idx="485">
                  <c:v>4.4028167724609562</c:v>
                </c:pt>
                <c:pt idx="486">
                  <c:v>4.4051903618706785</c:v>
                </c:pt>
                <c:pt idx="487">
                  <c:v>4.3904287550184673</c:v>
                </c:pt>
                <c:pt idx="488">
                  <c:v>4.3804639180501574</c:v>
                </c:pt>
                <c:pt idx="489">
                  <c:v>4.3645473056369681</c:v>
                </c:pt>
                <c:pt idx="490">
                  <c:v>4.3466122945150012</c:v>
                </c:pt>
                <c:pt idx="491">
                  <c:v>4.3159175448947682</c:v>
                </c:pt>
                <c:pt idx="492">
                  <c:v>4.2946518792046557</c:v>
                </c:pt>
                <c:pt idx="493">
                  <c:v>4.2662345038520009</c:v>
                </c:pt>
                <c:pt idx="494">
                  <c:v>4.2353926764594227</c:v>
                </c:pt>
                <c:pt idx="495">
                  <c:v>4.2162996927897218</c:v>
                </c:pt>
                <c:pt idx="496">
                  <c:v>4.2012320624457438</c:v>
                </c:pt>
                <c:pt idx="497">
                  <c:v>4.2026036580403545</c:v>
                </c:pt>
                <c:pt idx="498">
                  <c:v>4.2122620476616657</c:v>
                </c:pt>
                <c:pt idx="499">
                  <c:v>4.1993319193522103</c:v>
                </c:pt>
                <c:pt idx="500">
                  <c:v>4.1988673739963218</c:v>
                </c:pt>
                <c:pt idx="501">
                  <c:v>4.1841570536295656</c:v>
                </c:pt>
                <c:pt idx="502">
                  <c:v>4.1571523878309549</c:v>
                </c:pt>
                <c:pt idx="503">
                  <c:v>4.1309653388129322</c:v>
                </c:pt>
                <c:pt idx="504">
                  <c:v>4.1207326253255108</c:v>
                </c:pt>
                <c:pt idx="505">
                  <c:v>4.1231825086805429</c:v>
                </c:pt>
                <c:pt idx="506">
                  <c:v>4.0947286817762425</c:v>
                </c:pt>
                <c:pt idx="507">
                  <c:v>4.0628356933593643</c:v>
                </c:pt>
                <c:pt idx="508">
                  <c:v>4.0513267517089648</c:v>
                </c:pt>
                <c:pt idx="509">
                  <c:v>4.0410681830511868</c:v>
                </c:pt>
                <c:pt idx="510">
                  <c:v>4.0410190158419868</c:v>
                </c:pt>
                <c:pt idx="511">
                  <c:v>4.0537796020507537</c:v>
                </c:pt>
                <c:pt idx="512">
                  <c:v>4.0666868421766207</c:v>
                </c:pt>
                <c:pt idx="513">
                  <c:v>4.0515492757161216</c:v>
                </c:pt>
                <c:pt idx="514">
                  <c:v>4.0318158467610443</c:v>
                </c:pt>
                <c:pt idx="515">
                  <c:v>4.0351910061306215</c:v>
                </c:pt>
                <c:pt idx="516">
                  <c:v>4.0324406094020997</c:v>
                </c:pt>
                <c:pt idx="517">
                  <c:v>4.0402793884277228</c:v>
                </c:pt>
                <c:pt idx="518">
                  <c:v>4.0522384643554554</c:v>
                </c:pt>
                <c:pt idx="519">
                  <c:v>4.0610648261176117</c:v>
                </c:pt>
                <c:pt idx="520">
                  <c:v>4.0648519727918675</c:v>
                </c:pt>
                <c:pt idx="521">
                  <c:v>4.0765592787000777</c:v>
                </c:pt>
                <c:pt idx="522">
                  <c:v>4.0892168680826666</c:v>
                </c:pt>
                <c:pt idx="523">
                  <c:v>4.1000027126735992</c:v>
                </c:pt>
                <c:pt idx="524">
                  <c:v>4.0907965766059</c:v>
                </c:pt>
                <c:pt idx="525">
                  <c:v>4.0928399827745219</c:v>
                </c:pt>
                <c:pt idx="526">
                  <c:v>4.0827980041503871</c:v>
                </c:pt>
                <c:pt idx="527">
                  <c:v>4.0650995042588995</c:v>
                </c:pt>
                <c:pt idx="528">
                  <c:v>4.0571589999728781</c:v>
                </c:pt>
                <c:pt idx="529">
                  <c:v>4.0408486260308329</c:v>
                </c:pt>
                <c:pt idx="530">
                  <c:v>4.0124265882704107</c:v>
                </c:pt>
                <c:pt idx="531">
                  <c:v>4.0064820183648102</c:v>
                </c:pt>
                <c:pt idx="532">
                  <c:v>3.9979095458984437</c:v>
                </c:pt>
                <c:pt idx="533">
                  <c:v>4.0087348090277768</c:v>
                </c:pt>
                <c:pt idx="534">
                  <c:v>3.9950455559624549</c:v>
                </c:pt>
                <c:pt idx="535">
                  <c:v>3.9795527988009889</c:v>
                </c:pt>
                <c:pt idx="536">
                  <c:v>3.9704356723361434</c:v>
                </c:pt>
                <c:pt idx="537">
                  <c:v>3.958314259846988</c:v>
                </c:pt>
                <c:pt idx="538">
                  <c:v>3.9549585978189876</c:v>
                </c:pt>
                <c:pt idx="539">
                  <c:v>3.9624281989203323</c:v>
                </c:pt>
                <c:pt idx="540">
                  <c:v>3.9568489922417438</c:v>
                </c:pt>
                <c:pt idx="541">
                  <c:v>3.9564331902397996</c:v>
                </c:pt>
                <c:pt idx="542">
                  <c:v>3.969222174750433</c:v>
                </c:pt>
                <c:pt idx="543">
                  <c:v>3.9864120483398437</c:v>
                </c:pt>
                <c:pt idx="544">
                  <c:v>4.0005022684733103</c:v>
                </c:pt>
                <c:pt idx="545">
                  <c:v>4.0151329040527441</c:v>
                </c:pt>
                <c:pt idx="546">
                  <c:v>4.0308664109971879</c:v>
                </c:pt>
                <c:pt idx="547">
                  <c:v>4.0455576578776107</c:v>
                </c:pt>
                <c:pt idx="548">
                  <c:v>4.0736681620280111</c:v>
                </c:pt>
                <c:pt idx="549">
                  <c:v>4.0974438985188897</c:v>
                </c:pt>
                <c:pt idx="550">
                  <c:v>4.1112704806857669</c:v>
                </c:pt>
                <c:pt idx="551">
                  <c:v>4.1006397671169781</c:v>
                </c:pt>
                <c:pt idx="552">
                  <c:v>4.0821139017740897</c:v>
                </c:pt>
                <c:pt idx="553">
                  <c:v>4.080571916368279</c:v>
                </c:pt>
                <c:pt idx="554">
                  <c:v>4.0563261244032125</c:v>
                </c:pt>
                <c:pt idx="555">
                  <c:v>4.0176319546169683</c:v>
                </c:pt>
                <c:pt idx="556">
                  <c:v>3.9678022596571125</c:v>
                </c:pt>
                <c:pt idx="557">
                  <c:v>3.9033148023817117</c:v>
                </c:pt>
                <c:pt idx="558">
                  <c:v>3.8441899617512885</c:v>
                </c:pt>
                <c:pt idx="559">
                  <c:v>3.8037948608398326</c:v>
                </c:pt>
                <c:pt idx="560">
                  <c:v>3.772965325249555</c:v>
                </c:pt>
                <c:pt idx="561">
                  <c:v>3.7755711873372326</c:v>
                </c:pt>
                <c:pt idx="562">
                  <c:v>3.7456817626952992</c:v>
                </c:pt>
                <c:pt idx="563">
                  <c:v>3.7500864664713323</c:v>
                </c:pt>
                <c:pt idx="564">
                  <c:v>3.756369696723076</c:v>
                </c:pt>
                <c:pt idx="565">
                  <c:v>3.7761671278211648</c:v>
                </c:pt>
                <c:pt idx="566">
                  <c:v>3.8009707132975206</c:v>
                </c:pt>
                <c:pt idx="567">
                  <c:v>3.8348083496093648</c:v>
                </c:pt>
                <c:pt idx="568">
                  <c:v>3.8536881340874434</c:v>
                </c:pt>
                <c:pt idx="569">
                  <c:v>3.8799514770507648</c:v>
                </c:pt>
                <c:pt idx="570">
                  <c:v>3.8882475958929978</c:v>
                </c:pt>
                <c:pt idx="571">
                  <c:v>3.907797495524076</c:v>
                </c:pt>
                <c:pt idx="572">
                  <c:v>3.911798265245221</c:v>
                </c:pt>
                <c:pt idx="573">
                  <c:v>3.9315011766221661</c:v>
                </c:pt>
                <c:pt idx="574">
                  <c:v>3.9398100111219554</c:v>
                </c:pt>
                <c:pt idx="575">
                  <c:v>3.9432606167263446</c:v>
                </c:pt>
                <c:pt idx="576">
                  <c:v>3.954140133327912</c:v>
                </c:pt>
                <c:pt idx="577">
                  <c:v>3.9663234286838116</c:v>
                </c:pt>
                <c:pt idx="578">
                  <c:v>3.9642333984375009</c:v>
                </c:pt>
                <c:pt idx="579">
                  <c:v>3.9632258945041232</c:v>
                </c:pt>
                <c:pt idx="580">
                  <c:v>3.9569252861870683</c:v>
                </c:pt>
                <c:pt idx="581">
                  <c:v>3.9474529690212683</c:v>
                </c:pt>
                <c:pt idx="582">
                  <c:v>3.9293594360351674</c:v>
                </c:pt>
                <c:pt idx="583">
                  <c:v>3.926746368408212</c:v>
                </c:pt>
                <c:pt idx="584">
                  <c:v>3.9116253323025227</c:v>
                </c:pt>
                <c:pt idx="585">
                  <c:v>3.8709712558322562</c:v>
                </c:pt>
                <c:pt idx="586">
                  <c:v>3.8618270026313115</c:v>
                </c:pt>
                <c:pt idx="587">
                  <c:v>3.8471433851454222</c:v>
                </c:pt>
                <c:pt idx="588">
                  <c:v>3.8337919447157329</c:v>
                </c:pt>
                <c:pt idx="589">
                  <c:v>3.8319888644748437</c:v>
                </c:pt>
                <c:pt idx="590">
                  <c:v>3.8120299445258436</c:v>
                </c:pt>
                <c:pt idx="591">
                  <c:v>3.7974467807346111</c:v>
                </c:pt>
                <c:pt idx="592">
                  <c:v>3.7723846435546995</c:v>
                </c:pt>
                <c:pt idx="593">
                  <c:v>3.7670500013563437</c:v>
                </c:pt>
                <c:pt idx="594">
                  <c:v>3.7514801025390665</c:v>
                </c:pt>
                <c:pt idx="595">
                  <c:v>3.7259941101074117</c:v>
                </c:pt>
                <c:pt idx="596">
                  <c:v>3.7168006896972563</c:v>
                </c:pt>
                <c:pt idx="597">
                  <c:v>3.7068998548719563</c:v>
                </c:pt>
                <c:pt idx="598">
                  <c:v>3.6966798570420898</c:v>
                </c:pt>
                <c:pt idx="599">
                  <c:v>3.7166392008463447</c:v>
                </c:pt>
                <c:pt idx="600">
                  <c:v>3.7359208001030666</c:v>
                </c:pt>
                <c:pt idx="601">
                  <c:v>3.7516733805338447</c:v>
                </c:pt>
                <c:pt idx="602">
                  <c:v>3.7593006557888327</c:v>
                </c:pt>
                <c:pt idx="603">
                  <c:v>3.779337565104155</c:v>
                </c:pt>
                <c:pt idx="604">
                  <c:v>3.7769805060492549</c:v>
                </c:pt>
                <c:pt idx="605">
                  <c:v>3.771850585937488</c:v>
                </c:pt>
                <c:pt idx="606">
                  <c:v>3.7616606818304876</c:v>
                </c:pt>
                <c:pt idx="607">
                  <c:v>3.7670788235134318</c:v>
                </c:pt>
                <c:pt idx="608">
                  <c:v>3.7589781019422546</c:v>
                </c:pt>
                <c:pt idx="609">
                  <c:v>3.7485588921440769</c:v>
                </c:pt>
                <c:pt idx="610">
                  <c:v>3.7312655978732434</c:v>
                </c:pt>
                <c:pt idx="611">
                  <c:v>3.6901986863877889</c:v>
                </c:pt>
                <c:pt idx="612">
                  <c:v>3.6681137084960778</c:v>
                </c:pt>
                <c:pt idx="613">
                  <c:v>3.6304503546820666</c:v>
                </c:pt>
                <c:pt idx="614">
                  <c:v>3.581848144531234</c:v>
                </c:pt>
                <c:pt idx="615">
                  <c:v>3.5407562255859353</c:v>
                </c:pt>
                <c:pt idx="616">
                  <c:v>3.4910049438476571</c:v>
                </c:pt>
                <c:pt idx="617">
                  <c:v>3.4370731777614898</c:v>
                </c:pt>
                <c:pt idx="618">
                  <c:v>3.3785417344834894</c:v>
                </c:pt>
                <c:pt idx="619">
                  <c:v>3.3372654385036671</c:v>
                </c:pt>
                <c:pt idx="620">
                  <c:v>3.3469378153482783</c:v>
                </c:pt>
                <c:pt idx="621">
                  <c:v>3.3279923333061783</c:v>
                </c:pt>
                <c:pt idx="622">
                  <c:v>3.3365232679578671</c:v>
                </c:pt>
                <c:pt idx="623">
                  <c:v>3.3359188503689001</c:v>
                </c:pt>
                <c:pt idx="624">
                  <c:v>3.3265308803982001</c:v>
                </c:pt>
                <c:pt idx="625">
                  <c:v>3.3169229295518559</c:v>
                </c:pt>
                <c:pt idx="626">
                  <c:v>3.3016802469889348</c:v>
                </c:pt>
                <c:pt idx="627">
                  <c:v>3.3063468933105571</c:v>
                </c:pt>
                <c:pt idx="628">
                  <c:v>3.3058768378363914</c:v>
                </c:pt>
                <c:pt idx="629">
                  <c:v>3.2693057590060914</c:v>
                </c:pt>
                <c:pt idx="630">
                  <c:v>3.2636710272895133</c:v>
                </c:pt>
                <c:pt idx="631">
                  <c:v>3.2538473341200236</c:v>
                </c:pt>
                <c:pt idx="632">
                  <c:v>3.2377115885416794</c:v>
                </c:pt>
                <c:pt idx="633">
                  <c:v>3.2279167175293009</c:v>
                </c:pt>
                <c:pt idx="634">
                  <c:v>3.204611460367834</c:v>
                </c:pt>
                <c:pt idx="635">
                  <c:v>3.2011244032118</c:v>
                </c:pt>
                <c:pt idx="636">
                  <c:v>3.1810239156087112</c:v>
                </c:pt>
                <c:pt idx="637">
                  <c:v>3.1638264126247657</c:v>
                </c:pt>
                <c:pt idx="638">
                  <c:v>3.1484252081976871</c:v>
                </c:pt>
                <c:pt idx="639">
                  <c:v>3.117966545952676</c:v>
                </c:pt>
                <c:pt idx="640">
                  <c:v>3.0874256557888322</c:v>
                </c:pt>
                <c:pt idx="641">
                  <c:v>3.0761400858561103</c:v>
                </c:pt>
                <c:pt idx="642">
                  <c:v>3.0807783338758656</c:v>
                </c:pt>
                <c:pt idx="643">
                  <c:v>3.0872408548990879</c:v>
                </c:pt>
                <c:pt idx="644">
                  <c:v>3.0795974731445321</c:v>
                </c:pt>
                <c:pt idx="645">
                  <c:v>3.0557526482476209</c:v>
                </c:pt>
                <c:pt idx="646">
                  <c:v>3.026730855306011</c:v>
                </c:pt>
                <c:pt idx="647">
                  <c:v>2.9832339816623445</c:v>
                </c:pt>
                <c:pt idx="648">
                  <c:v>2.9181510077582669</c:v>
                </c:pt>
                <c:pt idx="649">
                  <c:v>2.8509945339627003</c:v>
                </c:pt>
                <c:pt idx="650">
                  <c:v>2.7738427056206891</c:v>
                </c:pt>
                <c:pt idx="651">
                  <c:v>2.6624259948730784</c:v>
                </c:pt>
                <c:pt idx="652">
                  <c:v>2.548820919460757</c:v>
                </c:pt>
                <c:pt idx="653">
                  <c:v>2.4382214016384784</c:v>
                </c:pt>
                <c:pt idx="654">
                  <c:v>2.336310492621545</c:v>
                </c:pt>
                <c:pt idx="655">
                  <c:v>2.2270325554741777</c:v>
                </c:pt>
                <c:pt idx="656">
                  <c:v>2.1638348897298223</c:v>
                </c:pt>
                <c:pt idx="657">
                  <c:v>2.1524840460883223</c:v>
                </c:pt>
                <c:pt idx="658">
                  <c:v>2.1500468783908326</c:v>
                </c:pt>
                <c:pt idx="659">
                  <c:v>2.1894065009222876</c:v>
                </c:pt>
                <c:pt idx="660">
                  <c:v>2.2605323791503644</c:v>
                </c:pt>
                <c:pt idx="661">
                  <c:v>2.3604838053385087</c:v>
                </c:pt>
                <c:pt idx="662">
                  <c:v>2.4601088629828314</c:v>
                </c:pt>
                <c:pt idx="663">
                  <c:v>2.5719697740342644</c:v>
                </c:pt>
                <c:pt idx="664">
                  <c:v>2.7033589680989425</c:v>
                </c:pt>
                <c:pt idx="665">
                  <c:v>2.7864104376898755</c:v>
                </c:pt>
                <c:pt idx="666">
                  <c:v>2.8303434583875751</c:v>
                </c:pt>
                <c:pt idx="667">
                  <c:v>2.8402680291069751</c:v>
                </c:pt>
                <c:pt idx="668">
                  <c:v>2.8124088711208759</c:v>
                </c:pt>
                <c:pt idx="669">
                  <c:v>2.7451082865397205</c:v>
                </c:pt>
                <c:pt idx="670">
                  <c:v>2.6422526041666767</c:v>
                </c:pt>
                <c:pt idx="671">
                  <c:v>2.5154906378852098</c:v>
                </c:pt>
                <c:pt idx="672">
                  <c:v>2.3699044121636441</c:v>
                </c:pt>
                <c:pt idx="673">
                  <c:v>2.1934377882215776</c:v>
                </c:pt>
                <c:pt idx="674">
                  <c:v>2.0402878655327776</c:v>
                </c:pt>
                <c:pt idx="675">
                  <c:v>1.8970298767090001</c:v>
                </c:pt>
                <c:pt idx="676">
                  <c:v>1.775654686821845</c:v>
                </c:pt>
                <c:pt idx="677">
                  <c:v>1.6698290506998785</c:v>
                </c:pt>
                <c:pt idx="678">
                  <c:v>1.6027090284559453</c:v>
                </c:pt>
                <c:pt idx="679">
                  <c:v>1.5441368950737784</c:v>
                </c:pt>
                <c:pt idx="680">
                  <c:v>1.5128059387207007</c:v>
                </c:pt>
                <c:pt idx="681">
                  <c:v>1.5062679714626666</c:v>
                </c:pt>
                <c:pt idx="682">
                  <c:v>1.5445404052734446</c:v>
                </c:pt>
                <c:pt idx="683">
                  <c:v>1.6056217617458894</c:v>
                </c:pt>
                <c:pt idx="684">
                  <c:v>1.6739162868923674</c:v>
                </c:pt>
                <c:pt idx="685">
                  <c:v>1.7593939039442337</c:v>
                </c:pt>
                <c:pt idx="686">
                  <c:v>1.8430879380967891</c:v>
                </c:pt>
                <c:pt idx="687">
                  <c:v>1.9154917399088558</c:v>
                </c:pt>
                <c:pt idx="688">
                  <c:v>1.9993582831488779</c:v>
                </c:pt>
                <c:pt idx="689">
                  <c:v>2.0743293762207009</c:v>
                </c:pt>
                <c:pt idx="690">
                  <c:v>2.1121478610568567</c:v>
                </c:pt>
                <c:pt idx="691">
                  <c:v>2.1122741699218679</c:v>
                </c:pt>
                <c:pt idx="692">
                  <c:v>2.0839381747775452</c:v>
                </c:pt>
                <c:pt idx="693">
                  <c:v>2.0325741238064117</c:v>
                </c:pt>
                <c:pt idx="694">
                  <c:v>1.9343253241644902</c:v>
                </c:pt>
                <c:pt idx="695">
                  <c:v>1.8285196092393561</c:v>
                </c:pt>
                <c:pt idx="696">
                  <c:v>1.7366845872666989</c:v>
                </c:pt>
                <c:pt idx="697">
                  <c:v>1.649783664279499</c:v>
                </c:pt>
                <c:pt idx="698">
                  <c:v>1.5993919372558427</c:v>
                </c:pt>
                <c:pt idx="699">
                  <c:v>1.5999535454643876</c:v>
                </c:pt>
                <c:pt idx="700">
                  <c:v>1.6362923516167203</c:v>
                </c:pt>
                <c:pt idx="701">
                  <c:v>1.6895281473795194</c:v>
                </c:pt>
                <c:pt idx="702">
                  <c:v>1.7833641899956187</c:v>
                </c:pt>
                <c:pt idx="703">
                  <c:v>1.9394785563150521</c:v>
                </c:pt>
                <c:pt idx="704">
                  <c:v>2.1003807915581203</c:v>
                </c:pt>
                <c:pt idx="705">
                  <c:v>2.269926283094577</c:v>
                </c:pt>
                <c:pt idx="706">
                  <c:v>2.4039323594834658</c:v>
                </c:pt>
                <c:pt idx="707">
                  <c:v>2.5272538926866002</c:v>
                </c:pt>
                <c:pt idx="708">
                  <c:v>2.615993923611089</c:v>
                </c:pt>
                <c:pt idx="709">
                  <c:v>2.688830905490434</c:v>
                </c:pt>
                <c:pt idx="710">
                  <c:v>2.7595248752170027</c:v>
                </c:pt>
                <c:pt idx="711">
                  <c:v>2.7774581909179576</c:v>
                </c:pt>
                <c:pt idx="712">
                  <c:v>2.7598605685763906</c:v>
                </c:pt>
                <c:pt idx="713">
                  <c:v>2.7318420410156232</c:v>
                </c:pt>
                <c:pt idx="714">
                  <c:v>2.6690639919704782</c:v>
                </c:pt>
                <c:pt idx="715">
                  <c:v>2.6227442423502447</c:v>
                </c:pt>
                <c:pt idx="716">
                  <c:v>2.5259933471679545</c:v>
                </c:pt>
                <c:pt idx="717">
                  <c:v>2.4255328708224653</c:v>
                </c:pt>
                <c:pt idx="718">
                  <c:v>2.3007269965277652</c:v>
                </c:pt>
                <c:pt idx="719">
                  <c:v>2.1565941704643987</c:v>
                </c:pt>
                <c:pt idx="720">
                  <c:v>2.0270233154296764</c:v>
                </c:pt>
                <c:pt idx="721">
                  <c:v>1.9056599934895644</c:v>
                </c:pt>
                <c:pt idx="722">
                  <c:v>1.7657436794704751</c:v>
                </c:pt>
                <c:pt idx="723">
                  <c:v>1.6369603474934864</c:v>
                </c:pt>
                <c:pt idx="724">
                  <c:v>1.4950519137912421</c:v>
                </c:pt>
                <c:pt idx="725">
                  <c:v>1.3930553860134534</c:v>
                </c:pt>
                <c:pt idx="726">
                  <c:v>1.2902442084418309</c:v>
                </c:pt>
                <c:pt idx="727">
                  <c:v>1.1946699354383539</c:v>
                </c:pt>
                <c:pt idx="728">
                  <c:v>1.1184327867295865</c:v>
                </c:pt>
                <c:pt idx="729">
                  <c:v>1.0530234442816651</c:v>
                </c:pt>
                <c:pt idx="730">
                  <c:v>0.96458265516492103</c:v>
                </c:pt>
                <c:pt idx="731">
                  <c:v>0.91688961452906403</c:v>
                </c:pt>
                <c:pt idx="732">
                  <c:v>0.8394487169053646</c:v>
                </c:pt>
                <c:pt idx="733">
                  <c:v>0.81005096435544344</c:v>
                </c:pt>
                <c:pt idx="734">
                  <c:v>0.78673807779946492</c:v>
                </c:pt>
                <c:pt idx="735">
                  <c:v>0.79757690429687655</c:v>
                </c:pt>
                <c:pt idx="736">
                  <c:v>0.78620995415582073</c:v>
                </c:pt>
                <c:pt idx="737">
                  <c:v>0.75976223415798771</c:v>
                </c:pt>
                <c:pt idx="738">
                  <c:v>0.73624420166016569</c:v>
                </c:pt>
                <c:pt idx="739">
                  <c:v>0.72569105360243369</c:v>
                </c:pt>
                <c:pt idx="740">
                  <c:v>0.7086385091145897</c:v>
                </c:pt>
                <c:pt idx="741">
                  <c:v>0.71157836914063288</c:v>
                </c:pt>
                <c:pt idx="742">
                  <c:v>0.69392140706381</c:v>
                </c:pt>
                <c:pt idx="743">
                  <c:v>0.66890886094835544</c:v>
                </c:pt>
                <c:pt idx="744">
                  <c:v>0.61279890272352278</c:v>
                </c:pt>
                <c:pt idx="745">
                  <c:v>0.59748925103082229</c:v>
                </c:pt>
                <c:pt idx="746">
                  <c:v>0.59313201904297663</c:v>
                </c:pt>
                <c:pt idx="747">
                  <c:v>0.58098432752822127</c:v>
                </c:pt>
                <c:pt idx="748">
                  <c:v>0.5754928588867203</c:v>
                </c:pt>
                <c:pt idx="749">
                  <c:v>0.56598832872178817</c:v>
                </c:pt>
                <c:pt idx="750">
                  <c:v>0.55279964870876741</c:v>
                </c:pt>
                <c:pt idx="751">
                  <c:v>0.54422251383463383</c:v>
                </c:pt>
                <c:pt idx="752">
                  <c:v>0.54242791069877683</c:v>
                </c:pt>
                <c:pt idx="753">
                  <c:v>0.54446919759113166</c:v>
                </c:pt>
                <c:pt idx="754">
                  <c:v>0.54401906331377681</c:v>
                </c:pt>
                <c:pt idx="755">
                  <c:v>0.54163445366751106</c:v>
                </c:pt>
                <c:pt idx="756">
                  <c:v>0.54915025499130055</c:v>
                </c:pt>
                <c:pt idx="757">
                  <c:v>0.5454042222764568</c:v>
                </c:pt>
                <c:pt idx="758">
                  <c:v>0.554839240180101</c:v>
                </c:pt>
                <c:pt idx="759">
                  <c:v>0.57603115505640146</c:v>
                </c:pt>
                <c:pt idx="760">
                  <c:v>0.60030619303383526</c:v>
                </c:pt>
                <c:pt idx="761">
                  <c:v>0.61416795518662559</c:v>
                </c:pt>
                <c:pt idx="762">
                  <c:v>0.62617153591579233</c:v>
                </c:pt>
                <c:pt idx="763">
                  <c:v>0.64125145806205808</c:v>
                </c:pt>
                <c:pt idx="764">
                  <c:v>0.66196272108289145</c:v>
                </c:pt>
                <c:pt idx="765">
                  <c:v>0.673943413628458</c:v>
                </c:pt>
                <c:pt idx="766">
                  <c:v>0.70067850748696969</c:v>
                </c:pt>
                <c:pt idx="767">
                  <c:v>0.71439192030163667</c:v>
                </c:pt>
                <c:pt idx="768">
                  <c:v>0.72742462158201393</c:v>
                </c:pt>
                <c:pt idx="769">
                  <c:v>0.72824011908634623</c:v>
                </c:pt>
                <c:pt idx="770">
                  <c:v>0.7257317437065578</c:v>
                </c:pt>
                <c:pt idx="771">
                  <c:v>0.7231190999348579</c:v>
                </c:pt>
                <c:pt idx="772">
                  <c:v>0.72218237982852429</c:v>
                </c:pt>
                <c:pt idx="773">
                  <c:v>0.69833797878685766</c:v>
                </c:pt>
                <c:pt idx="774">
                  <c:v>0.68522389729813449</c:v>
                </c:pt>
                <c:pt idx="775">
                  <c:v>0.65986039903424554</c:v>
                </c:pt>
                <c:pt idx="776">
                  <c:v>0.63235727945958964</c:v>
                </c:pt>
                <c:pt idx="777">
                  <c:v>0.61135355631506783</c:v>
                </c:pt>
                <c:pt idx="778">
                  <c:v>0.58889770507810135</c:v>
                </c:pt>
                <c:pt idx="779">
                  <c:v>0.58172692192923448</c:v>
                </c:pt>
                <c:pt idx="780">
                  <c:v>0.58816189236109062</c:v>
                </c:pt>
                <c:pt idx="781">
                  <c:v>0.58403269449868056</c:v>
                </c:pt>
                <c:pt idx="782">
                  <c:v>0.59577602810328123</c:v>
                </c:pt>
                <c:pt idx="783">
                  <c:v>0.60020531548392675</c:v>
                </c:pt>
                <c:pt idx="784">
                  <c:v>0.59899987114799247</c:v>
                </c:pt>
                <c:pt idx="785">
                  <c:v>0.60342746310762629</c:v>
                </c:pt>
                <c:pt idx="786">
                  <c:v>0.60730065239798137</c:v>
                </c:pt>
                <c:pt idx="787">
                  <c:v>0.60660807291664931</c:v>
                </c:pt>
                <c:pt idx="788">
                  <c:v>0.60123104519312653</c:v>
                </c:pt>
                <c:pt idx="789">
                  <c:v>0.57756296793618056</c:v>
                </c:pt>
                <c:pt idx="790">
                  <c:v>0.56607818603514681</c:v>
                </c:pt>
                <c:pt idx="791">
                  <c:v>0.54223378499347852</c:v>
                </c:pt>
                <c:pt idx="792">
                  <c:v>0.5230509440104103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2048"/>
        <c:axId val="151588224"/>
      </c:scatterChart>
      <c:valAx>
        <c:axId val="14400204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8822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5158822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0204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82996465992932"/>
          <c:y val="0.12450514839491222"/>
          <c:w val="0.32136752013128339"/>
          <c:h val="6.0437445319335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5" sqref="D5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0.38 / Vd 1.20 / Id 24.5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0.38     1.20     24.5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-41.6054878234863</v>
      </c>
      <c r="C16">
        <v>-39.399978637695298</v>
      </c>
      <c r="D16" s="9">
        <f>B16-C16+D$13</f>
        <v>-2.2055091857910014</v>
      </c>
      <c r="E16" s="7">
        <f>C16-E$13</f>
        <v>-39.649978637695298</v>
      </c>
      <c r="F16" s="7">
        <f t="shared" ref="F16:F79" si="0">B16-E16</f>
        <v>-1.9555091857910014</v>
      </c>
      <c r="I16" s="2"/>
      <c r="K16" s="1"/>
    </row>
    <row r="17" spans="1:11" x14ac:dyDescent="0.25">
      <c r="A17">
        <v>122375000</v>
      </c>
      <c r="B17">
        <v>-40.899562835693402</v>
      </c>
      <c r="C17">
        <v>-42.995151519775398</v>
      </c>
      <c r="D17" s="9">
        <f t="shared" ref="D17:D21" si="1">B17-C17+D$13</f>
        <v>2.0955886840819957</v>
      </c>
      <c r="E17" s="7">
        <f t="shared" ref="E17:E80" si="2">C17-E$13</f>
        <v>-43.245151519775398</v>
      </c>
      <c r="F17" s="7">
        <f t="shared" si="0"/>
        <v>2.3455886840819957</v>
      </c>
      <c r="G17" s="1"/>
      <c r="I17" s="2"/>
      <c r="K17" s="1"/>
    </row>
    <row r="18" spans="1:11" x14ac:dyDescent="0.25">
      <c r="A18">
        <v>144750000</v>
      </c>
      <c r="B18">
        <v>-31.885675430297901</v>
      </c>
      <c r="C18">
        <v>-35.204734802246101</v>
      </c>
      <c r="D18" s="9">
        <f t="shared" si="1"/>
        <v>3.3190593719481996</v>
      </c>
      <c r="E18" s="7">
        <f t="shared" si="2"/>
        <v>-35.454734802246101</v>
      </c>
      <c r="F18" s="7">
        <f t="shared" si="0"/>
        <v>3.5690593719481996</v>
      </c>
      <c r="I18" s="2"/>
      <c r="K18" s="1"/>
    </row>
    <row r="19" spans="1:11" x14ac:dyDescent="0.25">
      <c r="A19">
        <v>167125000</v>
      </c>
      <c r="B19">
        <v>-34.611099243164098</v>
      </c>
      <c r="C19">
        <v>-38.665008544921903</v>
      </c>
      <c r="D19" s="9">
        <f t="shared" si="1"/>
        <v>4.0539093017578054</v>
      </c>
      <c r="E19" s="7">
        <f t="shared" si="2"/>
        <v>-38.915008544921903</v>
      </c>
      <c r="F19" s="7">
        <f t="shared" si="0"/>
        <v>4.3039093017578054</v>
      </c>
      <c r="G19" s="1"/>
      <c r="I19" s="2"/>
      <c r="K19" s="1"/>
    </row>
    <row r="20" spans="1:11" x14ac:dyDescent="0.25">
      <c r="A20">
        <v>189500000</v>
      </c>
      <c r="B20">
        <v>-15.27956199646</v>
      </c>
      <c r="C20">
        <v>-16.165117263793899</v>
      </c>
      <c r="D20" s="9">
        <f t="shared" si="1"/>
        <v>0.88555526733389911</v>
      </c>
      <c r="E20" s="7">
        <f t="shared" si="2"/>
        <v>-16.415117263793899</v>
      </c>
      <c r="F20" s="7">
        <f t="shared" si="0"/>
        <v>1.1355552673338991</v>
      </c>
      <c r="G20" s="8">
        <f t="shared" ref="G20:G83" si="3">AVERAGE(F16:F24)</f>
        <v>2.7434764438205108</v>
      </c>
      <c r="H20" s="1">
        <f>(292-77.6*10^(G20/10))/(10^(G20/10)-1)</f>
        <v>165.80905939321104</v>
      </c>
      <c r="I20" s="2"/>
      <c r="K20" s="1"/>
    </row>
    <row r="21" spans="1:11" x14ac:dyDescent="0.25">
      <c r="A21">
        <v>211875000</v>
      </c>
      <c r="B21">
        <v>-27.736061096191399</v>
      </c>
      <c r="C21">
        <v>-30.6802158355713</v>
      </c>
      <c r="D21" s="9">
        <f t="shared" si="1"/>
        <v>2.9441547393799006</v>
      </c>
      <c r="E21" s="7">
        <f t="shared" si="2"/>
        <v>-30.9302158355713</v>
      </c>
      <c r="F21" s="7">
        <f t="shared" si="0"/>
        <v>3.1941547393799006</v>
      </c>
      <c r="G21" s="1">
        <f t="shared" si="3"/>
        <v>3.3938602871364889</v>
      </c>
      <c r="H21" s="1">
        <f t="shared" ref="H21:H84" si="4">(292-77.6*10^(G21/10))/(10^(G21/10)-1)</f>
        <v>103.37852795968685</v>
      </c>
      <c r="I21" s="2"/>
      <c r="K21" s="1"/>
    </row>
    <row r="22" spans="1:11" x14ac:dyDescent="0.25">
      <c r="A22">
        <v>234250000</v>
      </c>
      <c r="B22">
        <v>-20.8907279968262</v>
      </c>
      <c r="C22">
        <v>-23.2770671844482</v>
      </c>
      <c r="D22" s="9"/>
      <c r="E22" s="7">
        <f t="shared" si="2"/>
        <v>-23.5270671844482</v>
      </c>
      <c r="F22" s="7">
        <f t="shared" si="0"/>
        <v>2.6363391876219993</v>
      </c>
      <c r="G22" s="1">
        <f t="shared" si="3"/>
        <v>2.808011160956478</v>
      </c>
      <c r="H22" s="1">
        <f t="shared" si="4"/>
        <v>158.26907517684006</v>
      </c>
      <c r="I22" s="2"/>
      <c r="K22" s="1"/>
    </row>
    <row r="23" spans="1:11" x14ac:dyDescent="0.25">
      <c r="A23">
        <v>256625000</v>
      </c>
      <c r="B23">
        <v>-31.988466262817401</v>
      </c>
      <c r="C23">
        <v>-36.975131988525398</v>
      </c>
      <c r="D23" s="9"/>
      <c r="E23" s="7">
        <f t="shared" si="2"/>
        <v>-37.225131988525398</v>
      </c>
      <c r="F23" s="7">
        <f t="shared" si="0"/>
        <v>5.2366657257079972</v>
      </c>
      <c r="G23" s="1">
        <f t="shared" si="3"/>
        <v>2.2915861341688335</v>
      </c>
      <c r="H23" s="1">
        <f t="shared" si="4"/>
        <v>230.90842004279102</v>
      </c>
      <c r="I23" s="2"/>
      <c r="K23" s="1"/>
    </row>
    <row r="24" spans="1:11" x14ac:dyDescent="0.25">
      <c r="A24">
        <v>279000000</v>
      </c>
      <c r="B24">
        <v>-26.046829223632798</v>
      </c>
      <c r="C24">
        <v>-30.022354125976602</v>
      </c>
      <c r="D24" s="9"/>
      <c r="E24" s="7">
        <f t="shared" si="2"/>
        <v>-30.272354125976602</v>
      </c>
      <c r="F24" s="7">
        <f t="shared" si="0"/>
        <v>4.2255249023438033</v>
      </c>
      <c r="G24" s="1">
        <f t="shared" si="3"/>
        <v>1.9523722330729107</v>
      </c>
      <c r="H24" s="1">
        <f t="shared" si="4"/>
        <v>300.12606784856865</v>
      </c>
      <c r="I24" s="2"/>
      <c r="K24" s="1"/>
    </row>
    <row r="25" spans="1:11" x14ac:dyDescent="0.25">
      <c r="A25">
        <v>301375000</v>
      </c>
      <c r="B25">
        <v>-33.417709350585902</v>
      </c>
      <c r="C25">
        <v>-37.0656547546387</v>
      </c>
      <c r="D25" s="9"/>
      <c r="E25" s="13">
        <f t="shared" si="2"/>
        <v>-37.3156547546387</v>
      </c>
      <c r="F25" s="2">
        <f t="shared" si="0"/>
        <v>3.8979454040527983</v>
      </c>
      <c r="G25" s="1">
        <f t="shared" si="3"/>
        <v>2.0527364942762549</v>
      </c>
      <c r="H25" s="1">
        <f t="shared" si="4"/>
        <v>277.21655111833917</v>
      </c>
      <c r="I25" s="2"/>
      <c r="K25" s="1"/>
    </row>
    <row r="26" spans="1:11" x14ac:dyDescent="0.25">
      <c r="A26">
        <v>323750000</v>
      </c>
      <c r="B26">
        <v>-16.989912033081101</v>
      </c>
      <c r="C26">
        <v>-13.812858581543001</v>
      </c>
      <c r="D26" s="9"/>
      <c r="E26" s="13">
        <f t="shared" si="2"/>
        <v>-14.062858581543001</v>
      </c>
      <c r="F26" s="2">
        <f t="shared" si="0"/>
        <v>-2.9270534515381001</v>
      </c>
      <c r="G26" s="1">
        <f t="shared" si="3"/>
        <v>1.7392855750189884</v>
      </c>
      <c r="H26" s="1">
        <f t="shared" si="4"/>
        <v>357.68676396002428</v>
      </c>
      <c r="I26" s="2"/>
      <c r="K26" s="1"/>
    </row>
    <row r="27" spans="1:11" x14ac:dyDescent="0.25">
      <c r="A27">
        <v>346125000</v>
      </c>
      <c r="B27">
        <v>-18.868114471435501</v>
      </c>
      <c r="C27">
        <v>-17.539348602294901</v>
      </c>
      <c r="D27" s="9"/>
      <c r="E27" s="13">
        <f t="shared" si="2"/>
        <v>-17.789348602294901</v>
      </c>
      <c r="F27" s="2">
        <f t="shared" si="0"/>
        <v>-1.0787658691406001</v>
      </c>
      <c r="G27" s="1">
        <f t="shared" si="3"/>
        <v>1.8926423390706439</v>
      </c>
      <c r="H27" s="1">
        <f t="shared" si="4"/>
        <v>314.93388040732697</v>
      </c>
      <c r="I27" s="2"/>
      <c r="K27" s="1"/>
    </row>
    <row r="28" spans="1:11" x14ac:dyDescent="0.25">
      <c r="A28">
        <v>368500000</v>
      </c>
      <c r="B28">
        <v>-25.383283615112301</v>
      </c>
      <c r="C28">
        <v>-26.3842678070068</v>
      </c>
      <c r="D28" s="9"/>
      <c r="E28" s="13">
        <f t="shared" si="2"/>
        <v>-26.6342678070068</v>
      </c>
      <c r="F28" s="2">
        <f t="shared" si="0"/>
        <v>1.2509841918944993</v>
      </c>
      <c r="G28" s="1">
        <f t="shared" si="3"/>
        <v>1.229389614529089</v>
      </c>
      <c r="H28" s="1">
        <f t="shared" si="4"/>
        <v>577.64088286277115</v>
      </c>
      <c r="I28" s="2"/>
      <c r="K28" s="1"/>
    </row>
    <row r="29" spans="1:11" x14ac:dyDescent="0.25">
      <c r="A29">
        <v>390875000</v>
      </c>
      <c r="B29">
        <v>-32.805335998535199</v>
      </c>
      <c r="C29">
        <v>-34.594169616699197</v>
      </c>
      <c r="D29" s="9"/>
      <c r="E29" s="13">
        <f t="shared" si="2"/>
        <v>-34.844169616699197</v>
      </c>
      <c r="F29" s="2">
        <f t="shared" si="0"/>
        <v>2.0388336181639986</v>
      </c>
      <c r="G29" s="1">
        <f t="shared" si="3"/>
        <v>1.2458568149142886</v>
      </c>
      <c r="H29" s="1">
        <f t="shared" si="4"/>
        <v>567.69749848658705</v>
      </c>
      <c r="I29" s="2"/>
      <c r="K29" s="1"/>
    </row>
    <row r="30" spans="1:11" x14ac:dyDescent="0.25">
      <c r="A30">
        <v>413250000</v>
      </c>
      <c r="B30">
        <v>-27.667505264282202</v>
      </c>
      <c r="C30">
        <v>-27.790601730346701</v>
      </c>
      <c r="D30" s="9"/>
      <c r="E30" s="13">
        <f t="shared" si="2"/>
        <v>-28.040601730346701</v>
      </c>
      <c r="F30" s="2">
        <f t="shared" si="0"/>
        <v>0.37309646606449931</v>
      </c>
      <c r="G30" s="1">
        <f t="shared" si="3"/>
        <v>1.0612121158176113</v>
      </c>
      <c r="H30" s="1">
        <f t="shared" si="4"/>
        <v>696.9801506481906</v>
      </c>
      <c r="I30" s="2"/>
      <c r="K30" s="1"/>
    </row>
    <row r="31" spans="1:11" x14ac:dyDescent="0.25">
      <c r="A31">
        <v>435625000</v>
      </c>
      <c r="B31">
        <v>-28.8059406280518</v>
      </c>
      <c r="C31">
        <v>-32.5724906921387</v>
      </c>
      <c r="D31" s="9"/>
      <c r="E31" s="13">
        <f t="shared" si="2"/>
        <v>-32.8224906921387</v>
      </c>
      <c r="F31" s="2">
        <f t="shared" si="0"/>
        <v>4.0165500640868999</v>
      </c>
      <c r="G31" s="1">
        <f t="shared" si="3"/>
        <v>1.9725140465630555</v>
      </c>
      <c r="H31" s="1">
        <f t="shared" si="4"/>
        <v>295.33813627779864</v>
      </c>
      <c r="I31" s="2"/>
      <c r="K31" s="1"/>
    </row>
    <row r="32" spans="1:11" x14ac:dyDescent="0.25">
      <c r="A32">
        <v>458000000</v>
      </c>
      <c r="B32">
        <v>-18.420690536498999</v>
      </c>
      <c r="C32">
        <v>-17.438081741333001</v>
      </c>
      <c r="D32" s="9"/>
      <c r="E32" s="13">
        <f t="shared" si="2"/>
        <v>-17.688081741333001</v>
      </c>
      <c r="F32" s="2">
        <f t="shared" si="0"/>
        <v>-0.73260879516599786</v>
      </c>
      <c r="G32" s="1">
        <f t="shared" si="3"/>
        <v>2.1950365702311334</v>
      </c>
      <c r="H32" s="1">
        <f t="shared" si="4"/>
        <v>248.38880576405253</v>
      </c>
      <c r="I32" s="2"/>
      <c r="K32" s="1"/>
    </row>
    <row r="33" spans="1:11" x14ac:dyDescent="0.25">
      <c r="A33">
        <v>480375000</v>
      </c>
      <c r="B33">
        <v>-23.8419895172119</v>
      </c>
      <c r="C33">
        <v>-27.9657192230225</v>
      </c>
      <c r="D33" s="9"/>
      <c r="E33" s="13">
        <f t="shared" si="2"/>
        <v>-28.2157192230225</v>
      </c>
      <c r="F33" s="2">
        <f t="shared" si="0"/>
        <v>4.3737297058106002</v>
      </c>
      <c r="G33" s="1">
        <f t="shared" si="3"/>
        <v>2.4436899820963673</v>
      </c>
      <c r="H33" s="1">
        <f t="shared" si="4"/>
        <v>206.23391655443658</v>
      </c>
      <c r="I33" s="2"/>
      <c r="K33" s="1"/>
    </row>
    <row r="34" spans="1:11" x14ac:dyDescent="0.25">
      <c r="A34">
        <v>502750000</v>
      </c>
      <c r="B34">
        <v>-30.922430038452099</v>
      </c>
      <c r="C34">
        <v>-32.908573150634801</v>
      </c>
      <c r="D34" s="9"/>
      <c r="E34" s="13">
        <f t="shared" si="2"/>
        <v>-33.158573150634801</v>
      </c>
      <c r="F34" s="2">
        <f t="shared" si="0"/>
        <v>2.2361431121827025</v>
      </c>
      <c r="G34" s="1">
        <f t="shared" si="3"/>
        <v>2.1939752366807896</v>
      </c>
      <c r="H34" s="1">
        <f t="shared" si="4"/>
        <v>248.58969946602619</v>
      </c>
      <c r="I34" s="2"/>
      <c r="K34" s="1"/>
    </row>
    <row r="35" spans="1:11" x14ac:dyDescent="0.25">
      <c r="A35">
        <v>525125000</v>
      </c>
      <c r="B35">
        <v>-31.491285324096701</v>
      </c>
      <c r="C35">
        <v>-36.515949249267599</v>
      </c>
      <c r="D35" s="9"/>
      <c r="E35" s="13">
        <f t="shared" si="2"/>
        <v>-36.765949249267599</v>
      </c>
      <c r="F35" s="2">
        <f t="shared" si="0"/>
        <v>5.2746639251708984</v>
      </c>
      <c r="G35" s="1">
        <f t="shared" si="3"/>
        <v>2.4976819356282678</v>
      </c>
      <c r="H35" s="1">
        <f t="shared" si="4"/>
        <v>198.21575680545271</v>
      </c>
      <c r="I35" s="2"/>
      <c r="K35" s="1"/>
    </row>
    <row r="36" spans="1:11" x14ac:dyDescent="0.25">
      <c r="A36">
        <v>547500000</v>
      </c>
      <c r="B36">
        <v>-19.709917068481399</v>
      </c>
      <c r="C36">
        <v>-20.383853912353501</v>
      </c>
      <c r="D36" s="9"/>
      <c r="E36" s="13">
        <f t="shared" si="2"/>
        <v>-20.633853912353501</v>
      </c>
      <c r="F36" s="2">
        <f t="shared" si="0"/>
        <v>0.92393684387210229</v>
      </c>
      <c r="G36" s="1">
        <f t="shared" si="3"/>
        <v>2.2219172583686122</v>
      </c>
      <c r="H36" s="1">
        <f t="shared" si="4"/>
        <v>243.36605684944774</v>
      </c>
      <c r="I36" s="2"/>
      <c r="K36" s="1"/>
    </row>
    <row r="37" spans="1:11" x14ac:dyDescent="0.25">
      <c r="A37">
        <v>569875000</v>
      </c>
      <c r="B37">
        <v>-25.874935150146499</v>
      </c>
      <c r="C37">
        <v>-29.1138000488281</v>
      </c>
      <c r="D37" s="9"/>
      <c r="E37" s="13">
        <f t="shared" si="2"/>
        <v>-29.3638000488281</v>
      </c>
      <c r="F37" s="2">
        <f t="shared" si="0"/>
        <v>3.4888648986816015</v>
      </c>
      <c r="G37" s="1">
        <f t="shared" si="3"/>
        <v>2.3983018663194566</v>
      </c>
      <c r="H37" s="1">
        <f t="shared" si="4"/>
        <v>213.26115425021814</v>
      </c>
      <c r="I37" s="2"/>
      <c r="K37" s="1"/>
    </row>
    <row r="38" spans="1:11" x14ac:dyDescent="0.25">
      <c r="A38">
        <v>592250000</v>
      </c>
      <c r="B38">
        <v>-19.033161163330099</v>
      </c>
      <c r="C38">
        <v>-18.574562072753899</v>
      </c>
      <c r="D38" s="9"/>
      <c r="E38" s="13">
        <f t="shared" si="2"/>
        <v>-18.824562072753899</v>
      </c>
      <c r="F38" s="2">
        <f t="shared" si="0"/>
        <v>-0.2085990905762003</v>
      </c>
      <c r="G38" s="1">
        <f t="shared" si="3"/>
        <v>1.9172888861762232</v>
      </c>
      <c r="H38" s="1">
        <f t="shared" si="4"/>
        <v>308.71005647960163</v>
      </c>
      <c r="I38" s="2"/>
      <c r="K38" s="1"/>
    </row>
    <row r="39" spans="1:11" x14ac:dyDescent="0.25">
      <c r="A39">
        <v>614625000</v>
      </c>
      <c r="B39">
        <v>-32.509170532226598</v>
      </c>
      <c r="C39">
        <v>-35.365627288818402</v>
      </c>
      <c r="D39" s="9"/>
      <c r="E39" s="13">
        <f t="shared" si="2"/>
        <v>-35.615627288818402</v>
      </c>
      <c r="F39" s="2">
        <f t="shared" si="0"/>
        <v>3.106456756591804</v>
      </c>
      <c r="G39" s="1">
        <f t="shared" si="3"/>
        <v>1.775489383273656</v>
      </c>
      <c r="H39" s="1">
        <f t="shared" si="4"/>
        <v>346.91822048468197</v>
      </c>
      <c r="I39" s="2"/>
      <c r="K39" s="1"/>
    </row>
    <row r="40" spans="1:11" x14ac:dyDescent="0.25">
      <c r="A40">
        <v>637000000</v>
      </c>
      <c r="B40">
        <v>-31.867839813232401</v>
      </c>
      <c r="C40">
        <v>-33.152507781982401</v>
      </c>
      <c r="D40" s="9"/>
      <c r="E40" s="13">
        <f t="shared" si="2"/>
        <v>-33.402507781982401</v>
      </c>
      <c r="F40" s="2">
        <f t="shared" si="0"/>
        <v>1.53466796875</v>
      </c>
      <c r="G40" s="1">
        <f t="shared" si="3"/>
        <v>1.3797058529324009</v>
      </c>
      <c r="H40" s="1">
        <f t="shared" si="4"/>
        <v>495.74034595235577</v>
      </c>
      <c r="I40" s="2"/>
      <c r="K40" s="1"/>
    </row>
    <row r="41" spans="1:11" x14ac:dyDescent="0.25">
      <c r="A41">
        <v>659375000</v>
      </c>
      <c r="B41">
        <v>-22.497709274291999</v>
      </c>
      <c r="C41">
        <v>-23.102561950683601</v>
      </c>
      <c r="D41" s="9"/>
      <c r="E41" s="13">
        <f t="shared" si="2"/>
        <v>-23.352561950683601</v>
      </c>
      <c r="F41" s="2">
        <f t="shared" si="0"/>
        <v>0.85485267639160156</v>
      </c>
      <c r="G41" s="1">
        <f t="shared" si="3"/>
        <v>1.3855853610568454</v>
      </c>
      <c r="H41" s="1">
        <f t="shared" si="4"/>
        <v>492.90069358073117</v>
      </c>
      <c r="I41" s="2"/>
      <c r="K41" s="1"/>
    </row>
    <row r="42" spans="1:11" x14ac:dyDescent="0.25">
      <c r="A42">
        <v>681750000</v>
      </c>
      <c r="B42">
        <v>-21.815546035766602</v>
      </c>
      <c r="C42">
        <v>-21.6101589202881</v>
      </c>
      <c r="D42" s="9"/>
      <c r="E42" s="13">
        <f t="shared" si="2"/>
        <v>-21.8601589202881</v>
      </c>
      <c r="F42" s="2">
        <f t="shared" si="0"/>
        <v>4.4612884521498586E-2</v>
      </c>
      <c r="G42" s="1">
        <f t="shared" si="3"/>
        <v>1.0910850101047009</v>
      </c>
      <c r="H42" s="1">
        <f t="shared" si="4"/>
        <v>673.07976038738229</v>
      </c>
      <c r="I42" s="2"/>
      <c r="K42" s="1"/>
    </row>
    <row r="43" spans="1:11" x14ac:dyDescent="0.25">
      <c r="A43">
        <v>704125000</v>
      </c>
      <c r="B43">
        <v>-31.078565597534201</v>
      </c>
      <c r="C43">
        <v>-31.7885131835938</v>
      </c>
      <c r="D43" s="9"/>
      <c r="E43" s="13">
        <f t="shared" si="2"/>
        <v>-32.0385131835938</v>
      </c>
      <c r="F43" s="2">
        <f t="shared" si="0"/>
        <v>0.95994758605959873</v>
      </c>
      <c r="G43" s="1">
        <f t="shared" si="3"/>
        <v>1.068955315483934</v>
      </c>
      <c r="H43" s="1">
        <f t="shared" si="4"/>
        <v>690.65614569255581</v>
      </c>
      <c r="I43" s="2"/>
      <c r="K43" s="1"/>
    </row>
    <row r="44" spans="1:11" x14ac:dyDescent="0.25">
      <c r="A44">
        <v>726500000</v>
      </c>
      <c r="B44">
        <v>-33.6817817687988</v>
      </c>
      <c r="C44">
        <v>-35.144393920898402</v>
      </c>
      <c r="D44" s="9"/>
      <c r="E44" s="13">
        <f t="shared" si="2"/>
        <v>-35.394393920898402</v>
      </c>
      <c r="F44" s="2">
        <f t="shared" si="0"/>
        <v>1.7126121520996023</v>
      </c>
      <c r="G44" s="1">
        <f t="shared" si="3"/>
        <v>0.8943939208984335</v>
      </c>
      <c r="H44" s="1">
        <f t="shared" si="4"/>
        <v>859.94766683896273</v>
      </c>
      <c r="I44" s="2"/>
      <c r="K44" s="1"/>
    </row>
    <row r="45" spans="1:11" x14ac:dyDescent="0.25">
      <c r="A45">
        <v>748875000</v>
      </c>
      <c r="B45">
        <v>-21.863452911376999</v>
      </c>
      <c r="C45">
        <v>-22.590305328369102</v>
      </c>
      <c r="D45" s="9"/>
      <c r="E45" s="13">
        <f t="shared" si="2"/>
        <v>-22.840305328369102</v>
      </c>
      <c r="F45" s="2">
        <f t="shared" si="0"/>
        <v>0.97685241699210223</v>
      </c>
      <c r="G45" s="1">
        <f t="shared" si="3"/>
        <v>0.94183815850152264</v>
      </c>
      <c r="H45" s="1">
        <f t="shared" si="4"/>
        <v>807.69942477102461</v>
      </c>
      <c r="I45" s="2"/>
      <c r="K45" s="1"/>
    </row>
    <row r="46" spans="1:11" x14ac:dyDescent="0.25">
      <c r="A46">
        <v>771250000</v>
      </c>
      <c r="B46">
        <v>-20.6965217590332</v>
      </c>
      <c r="C46">
        <v>-21.284883499145501</v>
      </c>
      <c r="D46" s="9"/>
      <c r="E46" s="13">
        <f t="shared" si="2"/>
        <v>-21.534883499145501</v>
      </c>
      <c r="F46" s="2">
        <f t="shared" si="0"/>
        <v>0.83836174011230113</v>
      </c>
      <c r="G46" s="1">
        <f t="shared" si="3"/>
        <v>1.0067575242784335</v>
      </c>
      <c r="H46" s="1">
        <f t="shared" si="4"/>
        <v>744.21553454184709</v>
      </c>
      <c r="I46" s="2"/>
      <c r="K46" s="1"/>
    </row>
    <row r="47" spans="1:11" x14ac:dyDescent="0.25">
      <c r="A47">
        <v>793625000</v>
      </c>
      <c r="B47">
        <v>-32.207790374755902</v>
      </c>
      <c r="C47">
        <v>-31.550024032592798</v>
      </c>
      <c r="D47" s="9"/>
      <c r="E47" s="13">
        <f t="shared" si="2"/>
        <v>-31.800024032592798</v>
      </c>
      <c r="F47" s="2">
        <f t="shared" si="0"/>
        <v>-0.4077663421631037</v>
      </c>
      <c r="G47" s="1">
        <f t="shared" si="3"/>
        <v>1.312977261013456</v>
      </c>
      <c r="H47" s="1">
        <f t="shared" si="4"/>
        <v>529.76581697467452</v>
      </c>
      <c r="I47" s="2"/>
      <c r="K47" s="1"/>
    </row>
    <row r="48" spans="1:11" x14ac:dyDescent="0.25">
      <c r="A48">
        <v>816000000</v>
      </c>
      <c r="B48">
        <v>-20.749029159545898</v>
      </c>
      <c r="C48">
        <v>-22.0344333648682</v>
      </c>
      <c r="D48" s="9"/>
      <c r="E48" s="13">
        <f t="shared" si="2"/>
        <v>-22.2844333648682</v>
      </c>
      <c r="F48" s="2">
        <f t="shared" si="0"/>
        <v>1.5354042053223012</v>
      </c>
      <c r="G48" s="1">
        <f t="shared" si="3"/>
        <v>1.4899338616265121</v>
      </c>
      <c r="H48" s="1">
        <f t="shared" si="4"/>
        <v>446.26296390806124</v>
      </c>
      <c r="I48" s="2"/>
      <c r="K48" s="1"/>
    </row>
    <row r="49" spans="1:11" x14ac:dyDescent="0.25">
      <c r="A49">
        <v>838375000</v>
      </c>
      <c r="B49">
        <v>-30.981307983398398</v>
      </c>
      <c r="C49">
        <v>-32.6929740905762</v>
      </c>
      <c r="D49" s="9"/>
      <c r="E49" s="13">
        <f t="shared" si="2"/>
        <v>-32.9429740905762</v>
      </c>
      <c r="F49" s="2">
        <f t="shared" si="0"/>
        <v>1.9616661071778019</v>
      </c>
      <c r="G49" s="1">
        <f t="shared" si="3"/>
        <v>1.5696239471435451</v>
      </c>
      <c r="H49" s="1">
        <f t="shared" si="4"/>
        <v>414.86019031303204</v>
      </c>
      <c r="I49" s="2"/>
      <c r="K49" s="1"/>
    </row>
    <row r="50" spans="1:11" x14ac:dyDescent="0.25">
      <c r="A50">
        <v>860750000</v>
      </c>
      <c r="B50">
        <v>-22.874956130981399</v>
      </c>
      <c r="C50">
        <v>-24.064083099365199</v>
      </c>
      <c r="D50" s="9"/>
      <c r="E50" s="13">
        <f t="shared" si="2"/>
        <v>-24.314083099365199</v>
      </c>
      <c r="F50" s="2">
        <f t="shared" si="0"/>
        <v>1.4391269683837997</v>
      </c>
      <c r="G50" s="1">
        <f t="shared" si="3"/>
        <v>1.8718439737955785</v>
      </c>
      <c r="H50" s="1">
        <f t="shared" si="4"/>
        <v>320.31549808997823</v>
      </c>
      <c r="I50" s="2"/>
      <c r="K50" s="1"/>
    </row>
    <row r="51" spans="1:11" x14ac:dyDescent="0.25">
      <c r="A51">
        <v>883125000</v>
      </c>
      <c r="B51">
        <v>-23.627050399780298</v>
      </c>
      <c r="C51">
        <v>-26.177640914916999</v>
      </c>
      <c r="D51" s="9"/>
      <c r="E51" s="13">
        <f t="shared" si="2"/>
        <v>-26.427640914916999</v>
      </c>
      <c r="F51" s="2">
        <f t="shared" si="0"/>
        <v>2.800590515136701</v>
      </c>
      <c r="G51" s="1">
        <f t="shared" si="3"/>
        <v>2.0605951944987004</v>
      </c>
      <c r="H51" s="1">
        <f t="shared" si="4"/>
        <v>275.51857060475379</v>
      </c>
      <c r="I51" s="2"/>
      <c r="K51" s="1"/>
    </row>
    <row r="52" spans="1:11" x14ac:dyDescent="0.25">
      <c r="A52">
        <v>905500000</v>
      </c>
      <c r="B52">
        <v>-23.987709045410199</v>
      </c>
      <c r="C52">
        <v>-26.290266036987301</v>
      </c>
      <c r="D52" s="9"/>
      <c r="E52" s="13">
        <f t="shared" si="2"/>
        <v>-26.540266036987301</v>
      </c>
      <c r="F52" s="2">
        <f t="shared" si="0"/>
        <v>2.5525569915771023</v>
      </c>
      <c r="G52" s="1">
        <f t="shared" si="3"/>
        <v>2.3425142500135672</v>
      </c>
      <c r="H52" s="1">
        <f t="shared" si="4"/>
        <v>222.28117275510544</v>
      </c>
      <c r="I52" s="2"/>
      <c r="K52" s="1"/>
    </row>
    <row r="53" spans="1:11" x14ac:dyDescent="0.25">
      <c r="A53">
        <v>927875000</v>
      </c>
      <c r="B53">
        <v>-28.9491081237793</v>
      </c>
      <c r="C53">
        <v>-31.128931045532202</v>
      </c>
      <c r="D53" s="9"/>
      <c r="E53" s="13">
        <f t="shared" si="2"/>
        <v>-31.378931045532202</v>
      </c>
      <c r="F53" s="2">
        <f t="shared" si="0"/>
        <v>2.4298229217529013</v>
      </c>
      <c r="G53" s="1">
        <f t="shared" si="3"/>
        <v>2.0902101728651226</v>
      </c>
      <c r="H53" s="1">
        <f t="shared" si="4"/>
        <v>269.23669923232677</v>
      </c>
      <c r="I53" s="2"/>
      <c r="K53" s="1"/>
    </row>
    <row r="54" spans="1:11" x14ac:dyDescent="0.25">
      <c r="A54">
        <v>950250000</v>
      </c>
      <c r="B54">
        <v>-26.520200729370099</v>
      </c>
      <c r="C54">
        <v>-29.967033386230501</v>
      </c>
      <c r="D54" s="9"/>
      <c r="E54" s="13">
        <f t="shared" si="2"/>
        <v>-30.217033386230501</v>
      </c>
      <c r="F54" s="2">
        <f t="shared" si="0"/>
        <v>3.6968326568604013</v>
      </c>
      <c r="G54" s="1">
        <f t="shared" si="3"/>
        <v>2.3062936994764449</v>
      </c>
      <c r="H54" s="1">
        <f t="shared" si="4"/>
        <v>228.37689893557445</v>
      </c>
      <c r="I54" s="2"/>
      <c r="K54" s="1"/>
    </row>
    <row r="55" spans="1:11" x14ac:dyDescent="0.25">
      <c r="A55">
        <v>972625000</v>
      </c>
      <c r="B55">
        <v>-28.011466979980501</v>
      </c>
      <c r="C55">
        <v>-30.298589706420898</v>
      </c>
      <c r="D55" s="9"/>
      <c r="E55" s="13">
        <f t="shared" si="2"/>
        <v>-30.548589706420898</v>
      </c>
      <c r="F55" s="2">
        <f t="shared" si="0"/>
        <v>2.5371227264403977</v>
      </c>
      <c r="G55" s="1">
        <f t="shared" si="3"/>
        <v>2.669154485066723</v>
      </c>
      <c r="H55" s="1">
        <f t="shared" si="4"/>
        <v>174.95957304822463</v>
      </c>
      <c r="I55" s="2"/>
      <c r="K55" s="1"/>
    </row>
    <row r="56" spans="1:11" x14ac:dyDescent="0.25">
      <c r="A56">
        <v>995000000</v>
      </c>
      <c r="B56">
        <v>-27.803749084472699</v>
      </c>
      <c r="C56">
        <v>-29.683254241943398</v>
      </c>
      <c r="D56" s="9"/>
      <c r="E56" s="13">
        <f t="shared" si="2"/>
        <v>-29.933254241943398</v>
      </c>
      <c r="F56" s="2">
        <f t="shared" si="0"/>
        <v>2.1295051574706996</v>
      </c>
      <c r="G56" s="1">
        <f t="shared" si="3"/>
        <v>2.8366798824734119</v>
      </c>
      <c r="H56" s="1">
        <f t="shared" si="4"/>
        <v>155.03330645951826</v>
      </c>
      <c r="I56" s="2"/>
      <c r="K56" s="1"/>
    </row>
    <row r="57" spans="1:11" x14ac:dyDescent="0.25">
      <c r="A57">
        <v>1017375000</v>
      </c>
      <c r="B57">
        <v>-31.257740020751999</v>
      </c>
      <c r="C57">
        <v>-30.272407531738299</v>
      </c>
      <c r="D57" s="9"/>
      <c r="E57" s="13">
        <f t="shared" si="2"/>
        <v>-30.522407531738299</v>
      </c>
      <c r="F57" s="2">
        <f t="shared" si="0"/>
        <v>-0.7353324890137003</v>
      </c>
      <c r="G57" s="1">
        <f t="shared" si="3"/>
        <v>3.0770075056288007</v>
      </c>
      <c r="H57" s="1">
        <f t="shared" si="4"/>
        <v>130.36209593524791</v>
      </c>
      <c r="I57" s="2"/>
      <c r="K57" s="1"/>
    </row>
    <row r="58" spans="1:11" x14ac:dyDescent="0.25">
      <c r="A58">
        <v>1039750000</v>
      </c>
      <c r="B58">
        <v>-28.409427642822301</v>
      </c>
      <c r="C58">
        <v>-32.065845489502003</v>
      </c>
      <c r="D58" s="9"/>
      <c r="E58" s="13">
        <f t="shared" si="2"/>
        <v>-32.315845489502003</v>
      </c>
      <c r="F58" s="2">
        <f t="shared" si="0"/>
        <v>3.9064178466797017</v>
      </c>
      <c r="G58" s="1">
        <f t="shared" si="3"/>
        <v>3.3214145236545227</v>
      </c>
      <c r="H58" s="1">
        <f t="shared" si="4"/>
        <v>109.07337560070584</v>
      </c>
      <c r="I58" s="2"/>
      <c r="K58" s="1"/>
    </row>
    <row r="59" spans="1:11" x14ac:dyDescent="0.25">
      <c r="A59">
        <v>1062125000</v>
      </c>
      <c r="B59">
        <v>-28.5083522796631</v>
      </c>
      <c r="C59">
        <v>-32.963226318359403</v>
      </c>
      <c r="D59" s="9"/>
      <c r="E59" s="13">
        <f t="shared" si="2"/>
        <v>-33.213226318359403</v>
      </c>
      <c r="F59" s="2">
        <f t="shared" si="0"/>
        <v>4.7048740386963033</v>
      </c>
      <c r="G59" s="1">
        <f t="shared" si="3"/>
        <v>3.3158342573377779</v>
      </c>
      <c r="H59" s="1">
        <f t="shared" si="4"/>
        <v>109.5228630162337</v>
      </c>
      <c r="I59" s="2"/>
      <c r="K59" s="1"/>
    </row>
    <row r="60" spans="1:11" x14ac:dyDescent="0.25">
      <c r="A60">
        <v>1084500000</v>
      </c>
      <c r="B60">
        <v>-29.2303352355957</v>
      </c>
      <c r="C60">
        <v>-33.288654327392599</v>
      </c>
      <c r="D60" s="9"/>
      <c r="E60" s="13">
        <f t="shared" si="2"/>
        <v>-33.538654327392599</v>
      </c>
      <c r="F60" s="2">
        <f t="shared" si="0"/>
        <v>4.3083190917968999</v>
      </c>
      <c r="G60" s="1">
        <f t="shared" si="3"/>
        <v>3.4234023623996226</v>
      </c>
      <c r="H60" s="1">
        <f t="shared" si="4"/>
        <v>101.1288641366089</v>
      </c>
      <c r="I60" s="2"/>
      <c r="K60" s="1"/>
    </row>
    <row r="61" spans="1:11" x14ac:dyDescent="0.25">
      <c r="A61">
        <v>1106875000</v>
      </c>
      <c r="B61">
        <v>-27.856229782104499</v>
      </c>
      <c r="C61">
        <v>-32.321735382080099</v>
      </c>
      <c r="D61" s="9"/>
      <c r="E61" s="13">
        <f t="shared" si="2"/>
        <v>-32.571735382080099</v>
      </c>
      <c r="F61" s="2">
        <f t="shared" si="0"/>
        <v>4.7155055999756001</v>
      </c>
      <c r="G61" s="1">
        <f t="shared" si="3"/>
        <v>3.7097871568467786</v>
      </c>
      <c r="H61" s="1">
        <f t="shared" si="4"/>
        <v>81.271576611846029</v>
      </c>
      <c r="I61" s="2"/>
      <c r="K61" s="1"/>
    </row>
    <row r="62" spans="1:11" x14ac:dyDescent="0.25">
      <c r="A62">
        <v>1129250000</v>
      </c>
      <c r="B62">
        <v>-28.0514030456543</v>
      </c>
      <c r="C62">
        <v>-32.4308891296387</v>
      </c>
      <c r="D62" s="9"/>
      <c r="E62" s="13">
        <f t="shared" si="2"/>
        <v>-32.6808891296387</v>
      </c>
      <c r="F62" s="2">
        <f t="shared" si="0"/>
        <v>4.6294860839843999</v>
      </c>
      <c r="G62" s="1">
        <f t="shared" si="3"/>
        <v>4.1991369459364121</v>
      </c>
      <c r="H62" s="1">
        <f t="shared" si="4"/>
        <v>53.954295277043933</v>
      </c>
      <c r="I62" s="2"/>
      <c r="K62" s="1"/>
    </row>
    <row r="63" spans="1:11" x14ac:dyDescent="0.25">
      <c r="A63">
        <v>1151625000</v>
      </c>
      <c r="B63">
        <v>-28.827140808105501</v>
      </c>
      <c r="C63">
        <v>-32.223751068115199</v>
      </c>
      <c r="D63" s="9"/>
      <c r="E63" s="13">
        <f t="shared" si="2"/>
        <v>-32.473751068115199</v>
      </c>
      <c r="F63" s="2">
        <f t="shared" si="0"/>
        <v>3.6466102600096981</v>
      </c>
      <c r="G63" s="1">
        <f t="shared" si="3"/>
        <v>4.0238617791069782</v>
      </c>
      <c r="H63" s="1">
        <f t="shared" si="4"/>
        <v>62.923296181775754</v>
      </c>
      <c r="I63" s="2"/>
      <c r="K63" s="1"/>
    </row>
    <row r="64" spans="1:11" x14ac:dyDescent="0.25">
      <c r="A64">
        <v>1174000000</v>
      </c>
      <c r="B64">
        <v>-28.84792137146</v>
      </c>
      <c r="C64">
        <v>-32.103157043457003</v>
      </c>
      <c r="D64" s="9"/>
      <c r="E64" s="13">
        <f t="shared" si="2"/>
        <v>-32.353157043457003</v>
      </c>
      <c r="F64" s="2">
        <f t="shared" si="0"/>
        <v>3.5052356719970028</v>
      </c>
      <c r="G64" s="1">
        <f t="shared" si="3"/>
        <v>3.7153864966498449</v>
      </c>
      <c r="H64" s="1">
        <f t="shared" si="4"/>
        <v>80.915531955310385</v>
      </c>
      <c r="I64" s="2"/>
      <c r="K64" s="1"/>
    </row>
    <row r="65" spans="1:11" x14ac:dyDescent="0.25">
      <c r="A65">
        <v>1196375000</v>
      </c>
      <c r="B65">
        <v>-26.804313659668001</v>
      </c>
      <c r="C65">
        <v>-31.2612819671631</v>
      </c>
      <c r="D65" s="9"/>
      <c r="E65" s="13">
        <f t="shared" si="2"/>
        <v>-31.5112819671631</v>
      </c>
      <c r="F65" s="2">
        <f t="shared" si="0"/>
        <v>4.7069683074950994</v>
      </c>
      <c r="G65" s="1">
        <f t="shared" si="3"/>
        <v>3.5912354787190668</v>
      </c>
      <c r="H65" s="1">
        <f t="shared" si="4"/>
        <v>89.086219405039884</v>
      </c>
      <c r="I65" s="2"/>
      <c r="K65" s="1"/>
    </row>
    <row r="66" spans="1:11" x14ac:dyDescent="0.25">
      <c r="A66">
        <v>1218750000</v>
      </c>
      <c r="B66">
        <v>-28.154691696166999</v>
      </c>
      <c r="C66">
        <v>-31.57350730896</v>
      </c>
      <c r="D66" s="9"/>
      <c r="E66" s="13">
        <f t="shared" si="2"/>
        <v>-31.82350730896</v>
      </c>
      <c r="F66" s="2">
        <f t="shared" si="0"/>
        <v>3.6688156127930007</v>
      </c>
      <c r="G66" s="1">
        <f t="shared" si="3"/>
        <v>3.4017285241020998</v>
      </c>
      <c r="H66" s="1">
        <f t="shared" si="4"/>
        <v>102.77534084600987</v>
      </c>
      <c r="I66" s="2"/>
      <c r="K66" s="1"/>
    </row>
    <row r="67" spans="1:11" x14ac:dyDescent="0.25">
      <c r="A67">
        <v>1241125000</v>
      </c>
      <c r="B67">
        <v>-27.285091400146499</v>
      </c>
      <c r="C67">
        <v>-29.3640327453613</v>
      </c>
      <c r="D67" s="9"/>
      <c r="E67" s="13">
        <f t="shared" si="2"/>
        <v>-29.6140327453613</v>
      </c>
      <c r="F67" s="2">
        <f t="shared" si="0"/>
        <v>2.3289413452148011</v>
      </c>
      <c r="G67" s="1">
        <f t="shared" si="3"/>
        <v>3.2148914337158114</v>
      </c>
      <c r="H67" s="1">
        <f t="shared" si="4"/>
        <v>117.93616269628318</v>
      </c>
      <c r="I67" s="2"/>
      <c r="K67" s="1"/>
    </row>
    <row r="68" spans="1:11" x14ac:dyDescent="0.25">
      <c r="A68">
        <v>1263500000</v>
      </c>
      <c r="B68">
        <v>-26.610637664794901</v>
      </c>
      <c r="C68">
        <v>-28.289234161376999</v>
      </c>
      <c r="D68" s="9"/>
      <c r="E68" s="13">
        <f t="shared" si="2"/>
        <v>-28.539234161376999</v>
      </c>
      <c r="F68" s="2">
        <f t="shared" si="0"/>
        <v>1.9285964965820988</v>
      </c>
      <c r="G68" s="1">
        <f t="shared" si="3"/>
        <v>2.9629018571641783</v>
      </c>
      <c r="H68" s="1">
        <f t="shared" si="4"/>
        <v>141.55768368466545</v>
      </c>
      <c r="I68" s="2"/>
      <c r="K68" s="1"/>
    </row>
    <row r="69" spans="1:11" x14ac:dyDescent="0.25">
      <c r="A69">
        <v>1285875000</v>
      </c>
      <c r="B69">
        <v>-26.426671981811499</v>
      </c>
      <c r="C69">
        <v>-29.367631912231399</v>
      </c>
      <c r="D69" s="9"/>
      <c r="E69" s="13">
        <f t="shared" si="2"/>
        <v>-29.617631912231399</v>
      </c>
      <c r="F69" s="2">
        <f t="shared" si="0"/>
        <v>3.1909599304199006</v>
      </c>
      <c r="G69" s="1">
        <f t="shared" si="3"/>
        <v>2.8158643510606778</v>
      </c>
      <c r="H69" s="1">
        <f t="shared" si="4"/>
        <v>157.37592349071375</v>
      </c>
      <c r="I69" s="2"/>
      <c r="K69" s="1"/>
    </row>
    <row r="70" spans="1:11" x14ac:dyDescent="0.25">
      <c r="A70">
        <v>1308250000</v>
      </c>
      <c r="B70">
        <v>-26.230632781982401</v>
      </c>
      <c r="C70">
        <v>-28.990575790405298</v>
      </c>
      <c r="D70" s="9"/>
      <c r="E70" s="13">
        <f t="shared" si="2"/>
        <v>-29.240575790405298</v>
      </c>
      <c r="F70" s="2">
        <f t="shared" si="0"/>
        <v>3.0099430084228977</v>
      </c>
      <c r="G70" s="1">
        <f t="shared" si="3"/>
        <v>2.7402943505181447</v>
      </c>
      <c r="H70" s="1">
        <f t="shared" si="4"/>
        <v>166.1903407751841</v>
      </c>
      <c r="I70" s="2"/>
      <c r="K70" s="1"/>
    </row>
    <row r="71" spans="1:11" x14ac:dyDescent="0.25">
      <c r="A71">
        <v>1330625000</v>
      </c>
      <c r="B71">
        <v>-26.367164611816399</v>
      </c>
      <c r="C71">
        <v>-29.065116882324201</v>
      </c>
      <c r="D71" s="9"/>
      <c r="E71" s="13">
        <f t="shared" si="2"/>
        <v>-29.315116882324201</v>
      </c>
      <c r="F71" s="2">
        <f t="shared" si="0"/>
        <v>2.9479522705078018</v>
      </c>
      <c r="G71" s="1">
        <f t="shared" si="3"/>
        <v>2.7181767357720448</v>
      </c>
      <c r="H71" s="1">
        <f t="shared" si="4"/>
        <v>168.86597465780932</v>
      </c>
      <c r="I71" s="2"/>
      <c r="K71" s="1"/>
    </row>
    <row r="72" spans="1:11" x14ac:dyDescent="0.25">
      <c r="A72">
        <v>1353000000</v>
      </c>
      <c r="B72">
        <v>-26.037670135498001</v>
      </c>
      <c r="C72">
        <v>-27.166374206543001</v>
      </c>
      <c r="D72" s="9"/>
      <c r="E72" s="13">
        <f t="shared" si="2"/>
        <v>-27.416374206543001</v>
      </c>
      <c r="F72" s="2">
        <f t="shared" si="0"/>
        <v>1.378704071045</v>
      </c>
      <c r="G72" s="1">
        <f t="shared" si="3"/>
        <v>2.8922964731852447</v>
      </c>
      <c r="H72" s="1">
        <f t="shared" si="4"/>
        <v>148.94531499306697</v>
      </c>
      <c r="I72" s="2"/>
      <c r="K72" s="1"/>
    </row>
    <row r="73" spans="1:11" x14ac:dyDescent="0.25">
      <c r="A73">
        <v>1375375000</v>
      </c>
      <c r="B73">
        <v>-26.154048919677699</v>
      </c>
      <c r="C73">
        <v>-28.0859470367432</v>
      </c>
      <c r="D73" s="9"/>
      <c r="E73" s="13">
        <f t="shared" si="2"/>
        <v>-28.3359470367432</v>
      </c>
      <c r="F73" s="2">
        <f t="shared" si="0"/>
        <v>2.1818981170655007</v>
      </c>
      <c r="G73" s="1">
        <f t="shared" si="3"/>
        <v>3.1290090348985671</v>
      </c>
      <c r="H73" s="1">
        <f t="shared" si="4"/>
        <v>125.5415807191723</v>
      </c>
      <c r="I73" s="2"/>
      <c r="K73" s="1"/>
    </row>
    <row r="74" spans="1:11" x14ac:dyDescent="0.25">
      <c r="A74">
        <v>1397750000</v>
      </c>
      <c r="B74">
        <v>-26.4365940093994</v>
      </c>
      <c r="C74">
        <v>-30.213432312011701</v>
      </c>
      <c r="D74" s="9"/>
      <c r="E74" s="13">
        <f t="shared" si="2"/>
        <v>-30.463432312011701</v>
      </c>
      <c r="F74" s="2">
        <f t="shared" si="0"/>
        <v>4.0268383026123011</v>
      </c>
      <c r="G74" s="1">
        <f t="shared" si="3"/>
        <v>3.0565244886610556</v>
      </c>
      <c r="H74" s="1">
        <f t="shared" si="4"/>
        <v>132.30779010214422</v>
      </c>
      <c r="I74" s="2"/>
      <c r="K74" s="1"/>
    </row>
    <row r="75" spans="1:11" x14ac:dyDescent="0.25">
      <c r="A75">
        <v>1420125000</v>
      </c>
      <c r="B75">
        <v>-27.025955200195298</v>
      </c>
      <c r="C75">
        <v>-30.245712280273398</v>
      </c>
      <c r="D75" s="9"/>
      <c r="E75" s="13">
        <f t="shared" si="2"/>
        <v>-30.495712280273398</v>
      </c>
      <c r="F75" s="2">
        <f t="shared" si="0"/>
        <v>3.4697570800781001</v>
      </c>
      <c r="G75" s="1">
        <f t="shared" si="3"/>
        <v>3.0250570509169115</v>
      </c>
      <c r="H75" s="1">
        <f t="shared" si="4"/>
        <v>135.35035066918502</v>
      </c>
      <c r="I75" s="2"/>
      <c r="K75" s="1"/>
    </row>
    <row r="76" spans="1:11" x14ac:dyDescent="0.25">
      <c r="A76">
        <v>1442500000</v>
      </c>
      <c r="B76">
        <v>-26.9585361480713</v>
      </c>
      <c r="C76">
        <v>-30.604555130004901</v>
      </c>
      <c r="D76" s="9"/>
      <c r="E76" s="13">
        <f t="shared" si="2"/>
        <v>-30.854555130004901</v>
      </c>
      <c r="F76" s="2">
        <f t="shared" si="0"/>
        <v>3.8960189819336009</v>
      </c>
      <c r="G76" s="1">
        <f t="shared" si="3"/>
        <v>3.039401584201411</v>
      </c>
      <c r="H76" s="1">
        <f t="shared" si="4"/>
        <v>133.95525932082452</v>
      </c>
      <c r="I76" s="2"/>
      <c r="K76" s="1"/>
    </row>
    <row r="77" spans="1:11" x14ac:dyDescent="0.25">
      <c r="A77">
        <v>1464875000</v>
      </c>
      <c r="B77">
        <v>-27.366630554199201</v>
      </c>
      <c r="C77">
        <v>-31.1756401062012</v>
      </c>
      <c r="D77" s="9"/>
      <c r="E77" s="13">
        <f t="shared" si="2"/>
        <v>-31.4256401062012</v>
      </c>
      <c r="F77" s="2">
        <f t="shared" si="0"/>
        <v>4.0590095520019993</v>
      </c>
      <c r="G77" s="1">
        <f t="shared" si="3"/>
        <v>3.3249484168158778</v>
      </c>
      <c r="H77" s="1">
        <f t="shared" si="4"/>
        <v>108.78954030493144</v>
      </c>
      <c r="I77" s="2"/>
      <c r="K77" s="1"/>
    </row>
    <row r="78" spans="1:11" x14ac:dyDescent="0.25">
      <c r="A78">
        <v>1487250000</v>
      </c>
      <c r="B78">
        <v>-28.523998260498001</v>
      </c>
      <c r="C78">
        <v>-30.812597274780298</v>
      </c>
      <c r="D78" s="9"/>
      <c r="E78" s="13">
        <f t="shared" si="2"/>
        <v>-31.062597274780298</v>
      </c>
      <c r="F78" s="2">
        <f t="shared" si="0"/>
        <v>2.5385990142822976</v>
      </c>
      <c r="G78" s="1">
        <f t="shared" si="3"/>
        <v>3.3633505503336663</v>
      </c>
      <c r="H78" s="1">
        <f t="shared" si="4"/>
        <v>105.74547229628617</v>
      </c>
      <c r="I78" s="2"/>
      <c r="K78" s="1"/>
    </row>
    <row r="79" spans="1:11" x14ac:dyDescent="0.25">
      <c r="A79">
        <v>1509625000</v>
      </c>
      <c r="B79">
        <v>-28.523176193237301</v>
      </c>
      <c r="C79">
        <v>-30.999912261962901</v>
      </c>
      <c r="D79" s="9"/>
      <c r="E79" s="13">
        <f t="shared" si="2"/>
        <v>-31.249912261962901</v>
      </c>
      <c r="F79" s="2">
        <f t="shared" si="0"/>
        <v>2.7267360687256001</v>
      </c>
      <c r="G79" s="1">
        <f t="shared" si="3"/>
        <v>3.0964808993869331</v>
      </c>
      <c r="H79" s="1">
        <f t="shared" si="4"/>
        <v>128.53715921540069</v>
      </c>
      <c r="I79" s="2"/>
      <c r="K79" s="1"/>
    </row>
    <row r="80" spans="1:11" x14ac:dyDescent="0.25">
      <c r="A80">
        <v>1532000000</v>
      </c>
      <c r="B80">
        <v>-28.666461944580099</v>
      </c>
      <c r="C80">
        <v>-31.493515014648398</v>
      </c>
      <c r="D80" s="9"/>
      <c r="E80" s="13">
        <f t="shared" si="2"/>
        <v>-31.743515014648398</v>
      </c>
      <c r="F80" s="2">
        <f t="shared" ref="F80:F143" si="5">B80-E80</f>
        <v>3.077053070068299</v>
      </c>
      <c r="G80" s="1">
        <f t="shared" si="3"/>
        <v>2.9614596896701331</v>
      </c>
      <c r="H80" s="1">
        <f t="shared" si="4"/>
        <v>141.70492502972178</v>
      </c>
      <c r="I80" s="2"/>
      <c r="K80" s="1"/>
    </row>
    <row r="81" spans="1:11" x14ac:dyDescent="0.25">
      <c r="A81">
        <v>1554375000</v>
      </c>
      <c r="B81">
        <v>-28.7441501617432</v>
      </c>
      <c r="C81">
        <v>-32.442775726318402</v>
      </c>
      <c r="D81" s="9"/>
      <c r="E81" s="13">
        <f t="shared" ref="E81:E144" si="6">C81-E$13</f>
        <v>-32.692775726318402</v>
      </c>
      <c r="F81" s="2">
        <f t="shared" si="5"/>
        <v>3.9486255645752024</v>
      </c>
      <c r="G81" s="1">
        <f t="shared" si="3"/>
        <v>2.7968872918022996</v>
      </c>
      <c r="H81" s="1">
        <f t="shared" si="4"/>
        <v>159.54308651520171</v>
      </c>
      <c r="I81" s="2"/>
      <c r="K81" s="1"/>
    </row>
    <row r="82" spans="1:11" x14ac:dyDescent="0.25">
      <c r="A82">
        <v>1576750000</v>
      </c>
      <c r="B82">
        <v>-29.615869522094702</v>
      </c>
      <c r="C82">
        <v>-31.893386840820298</v>
      </c>
      <c r="D82" s="9"/>
      <c r="E82" s="13">
        <f t="shared" si="6"/>
        <v>-32.143386840820298</v>
      </c>
      <c r="F82" s="2">
        <f t="shared" si="5"/>
        <v>2.5275173187255966</v>
      </c>
      <c r="G82" s="1">
        <f t="shared" si="3"/>
        <v>2.7887399461534219</v>
      </c>
      <c r="H82" s="1">
        <f t="shared" si="4"/>
        <v>160.48286844299113</v>
      </c>
      <c r="I82" s="2"/>
      <c r="K82" s="1"/>
    </row>
    <row r="83" spans="1:11" x14ac:dyDescent="0.25">
      <c r="A83">
        <v>1599125000</v>
      </c>
      <c r="B83">
        <v>-30.1074829101563</v>
      </c>
      <c r="C83">
        <v>-31.482494354248001</v>
      </c>
      <c r="D83" s="9"/>
      <c r="E83" s="13">
        <f t="shared" si="6"/>
        <v>-31.732494354248001</v>
      </c>
      <c r="F83" s="2">
        <f t="shared" si="5"/>
        <v>1.625011444091701</v>
      </c>
      <c r="G83" s="1">
        <f t="shared" si="3"/>
        <v>2.9263324737548668</v>
      </c>
      <c r="H83" s="1">
        <f t="shared" si="4"/>
        <v>145.33786015949002</v>
      </c>
      <c r="I83" s="2"/>
      <c r="K83" s="1"/>
    </row>
    <row r="84" spans="1:11" x14ac:dyDescent="0.25">
      <c r="A84">
        <v>1621500000</v>
      </c>
      <c r="B84">
        <v>-29.2015190124512</v>
      </c>
      <c r="C84">
        <v>-31.2060852050781</v>
      </c>
      <c r="D84" s="9"/>
      <c r="E84" s="13">
        <f t="shared" si="6"/>
        <v>-31.4560852050781</v>
      </c>
      <c r="F84" s="2">
        <f t="shared" si="5"/>
        <v>2.2545661926268998</v>
      </c>
      <c r="G84" s="1">
        <f t="shared" ref="G84:G147" si="7">AVERAGE(F80:F88)</f>
        <v>3.0960212283664115</v>
      </c>
      <c r="H84" s="1">
        <f t="shared" si="4"/>
        <v>128.57996139450151</v>
      </c>
      <c r="I84" s="2"/>
      <c r="K84" s="1"/>
    </row>
    <row r="85" spans="1:11" x14ac:dyDescent="0.25">
      <c r="A85">
        <v>1643875000</v>
      </c>
      <c r="B85">
        <v>-29.8002014160156</v>
      </c>
      <c r="C85">
        <v>-31.9650688171387</v>
      </c>
      <c r="D85" s="9"/>
      <c r="E85" s="13">
        <f t="shared" si="6"/>
        <v>-32.2150688171387</v>
      </c>
      <c r="F85" s="2">
        <f t="shared" si="5"/>
        <v>2.4148674011231002</v>
      </c>
      <c r="G85" s="1">
        <f t="shared" si="7"/>
        <v>3.1973883310953668</v>
      </c>
      <c r="H85" s="1">
        <f t="shared" ref="H85:H148" si="8">(292-77.6*10^(G85/10))/(10^(G85/10)-1)</f>
        <v>119.451562405969</v>
      </c>
      <c r="I85" s="2"/>
      <c r="K85" s="1"/>
    </row>
    <row r="86" spans="1:11" x14ac:dyDescent="0.25">
      <c r="A86">
        <v>1666250000</v>
      </c>
      <c r="B86">
        <v>-30.232444763183601</v>
      </c>
      <c r="C86">
        <v>-33.968128204345703</v>
      </c>
      <c r="D86" s="9"/>
      <c r="E86" s="13">
        <f t="shared" si="6"/>
        <v>-34.218128204345703</v>
      </c>
      <c r="F86" s="2">
        <f t="shared" si="5"/>
        <v>3.9856834411621023</v>
      </c>
      <c r="G86" s="1">
        <f t="shared" si="7"/>
        <v>3.2332227494981445</v>
      </c>
      <c r="H86" s="1">
        <f t="shared" si="8"/>
        <v>116.36743885282775</v>
      </c>
      <c r="I86" s="2"/>
      <c r="K86" s="1"/>
    </row>
    <row r="87" spans="1:11" x14ac:dyDescent="0.25">
      <c r="A87">
        <v>1688625000</v>
      </c>
      <c r="B87">
        <v>-30.098487854003899</v>
      </c>
      <c r="C87">
        <v>-33.625419616699197</v>
      </c>
      <c r="D87" s="9"/>
      <c r="E87" s="13">
        <f t="shared" si="6"/>
        <v>-33.875419616699197</v>
      </c>
      <c r="F87" s="2">
        <f t="shared" si="5"/>
        <v>3.7769317626952983</v>
      </c>
      <c r="G87" s="1">
        <f t="shared" si="7"/>
        <v>3.4679997762044108</v>
      </c>
      <c r="H87" s="1">
        <f t="shared" si="8"/>
        <v>97.809008591874232</v>
      </c>
      <c r="I87" s="2"/>
      <c r="K87" s="1"/>
    </row>
    <row r="88" spans="1:11" x14ac:dyDescent="0.25">
      <c r="A88">
        <v>1711000000</v>
      </c>
      <c r="B88">
        <v>-31.34299659729</v>
      </c>
      <c r="C88">
        <v>-35.346931457519503</v>
      </c>
      <c r="D88" s="9"/>
      <c r="E88" s="13">
        <f t="shared" si="6"/>
        <v>-35.596931457519503</v>
      </c>
      <c r="F88" s="2">
        <f t="shared" si="5"/>
        <v>4.2539348602295028</v>
      </c>
      <c r="G88" s="1">
        <f t="shared" si="7"/>
        <v>3.7692629496256438</v>
      </c>
      <c r="H88" s="1">
        <f t="shared" si="8"/>
        <v>77.547002325781747</v>
      </c>
      <c r="I88" s="2"/>
      <c r="K88" s="1"/>
    </row>
    <row r="89" spans="1:11" x14ac:dyDescent="0.25">
      <c r="A89">
        <v>1733375000</v>
      </c>
      <c r="B89">
        <v>-29.642623901367202</v>
      </c>
      <c r="C89">
        <v>-33.381980895996101</v>
      </c>
      <c r="D89" s="9"/>
      <c r="E89" s="13">
        <f t="shared" si="6"/>
        <v>-33.631980895996101</v>
      </c>
      <c r="F89" s="2">
        <f t="shared" si="5"/>
        <v>3.9893569946288991</v>
      </c>
      <c r="G89" s="1">
        <f t="shared" si="7"/>
        <v>4.0103278689914328</v>
      </c>
      <c r="H89" s="1">
        <f t="shared" si="8"/>
        <v>63.650846846999073</v>
      </c>
      <c r="I89" s="2"/>
      <c r="K89" s="1"/>
    </row>
    <row r="90" spans="1:11" x14ac:dyDescent="0.25">
      <c r="A90">
        <v>1755750000</v>
      </c>
      <c r="B90">
        <v>-29.409791946411101</v>
      </c>
      <c r="C90">
        <v>-33.4309272766113</v>
      </c>
      <c r="D90" s="9"/>
      <c r="E90" s="13">
        <f t="shared" si="6"/>
        <v>-33.6809272766113</v>
      </c>
      <c r="F90" s="2">
        <f t="shared" si="5"/>
        <v>4.2711353302001989</v>
      </c>
      <c r="G90" s="1">
        <f t="shared" si="7"/>
        <v>4.1801266140407991</v>
      </c>
      <c r="H90" s="1">
        <f t="shared" si="8"/>
        <v>54.888034974105942</v>
      </c>
      <c r="I90" s="2"/>
      <c r="K90" s="1"/>
    </row>
    <row r="91" spans="1:11" x14ac:dyDescent="0.25">
      <c r="A91">
        <v>1778125000</v>
      </c>
      <c r="B91">
        <v>-30.276371002197301</v>
      </c>
      <c r="C91">
        <v>-34.666881561279297</v>
      </c>
      <c r="D91" s="9"/>
      <c r="E91" s="13">
        <f t="shared" si="6"/>
        <v>-34.916881561279297</v>
      </c>
      <c r="F91" s="2">
        <f t="shared" si="5"/>
        <v>4.6405105590819957</v>
      </c>
      <c r="G91" s="1">
        <f t="shared" si="7"/>
        <v>4.142726262410477</v>
      </c>
      <c r="H91" s="1">
        <f t="shared" si="8"/>
        <v>56.751972207249146</v>
      </c>
      <c r="I91" s="2"/>
      <c r="K91" s="1"/>
    </row>
    <row r="92" spans="1:11" x14ac:dyDescent="0.25">
      <c r="A92">
        <v>1800500000</v>
      </c>
      <c r="B92">
        <v>-29.116130828857401</v>
      </c>
      <c r="C92">
        <v>-33.202510833740199</v>
      </c>
      <c r="D92" s="9"/>
      <c r="E92" s="13">
        <f t="shared" si="6"/>
        <v>-33.452510833740199</v>
      </c>
      <c r="F92" s="2">
        <f t="shared" si="5"/>
        <v>4.3363800048827983</v>
      </c>
      <c r="G92" s="1">
        <f t="shared" si="7"/>
        <v>4.1379114786783777</v>
      </c>
      <c r="H92" s="1">
        <f t="shared" si="8"/>
        <v>56.99456123756719</v>
      </c>
      <c r="I92" s="2"/>
      <c r="K92" s="1"/>
    </row>
    <row r="93" spans="1:11" x14ac:dyDescent="0.25">
      <c r="A93">
        <v>1822875000</v>
      </c>
      <c r="B93">
        <v>-29.253877639770501</v>
      </c>
      <c r="C93">
        <v>-33.428028106689503</v>
      </c>
      <c r="D93" s="9"/>
      <c r="E93" s="13">
        <f t="shared" si="6"/>
        <v>-33.678028106689503</v>
      </c>
      <c r="F93" s="2">
        <f t="shared" si="5"/>
        <v>4.4241504669190022</v>
      </c>
      <c r="G93" s="1">
        <f t="shared" si="7"/>
        <v>4.107480790879988</v>
      </c>
      <c r="H93" s="1">
        <f t="shared" si="8"/>
        <v>58.541925555914737</v>
      </c>
      <c r="I93" s="2"/>
      <c r="K93" s="1"/>
    </row>
    <row r="94" spans="1:11" x14ac:dyDescent="0.25">
      <c r="A94">
        <v>1845250000</v>
      </c>
      <c r="B94">
        <v>-30.2686443328857</v>
      </c>
      <c r="C94">
        <v>-33.961700439453097</v>
      </c>
      <c r="D94" s="9"/>
      <c r="E94" s="13">
        <f t="shared" si="6"/>
        <v>-34.211700439453097</v>
      </c>
      <c r="F94" s="2">
        <f t="shared" si="5"/>
        <v>3.943056106567397</v>
      </c>
      <c r="G94" s="1">
        <f t="shared" si="7"/>
        <v>4.0966883765326543</v>
      </c>
      <c r="H94" s="1">
        <f t="shared" si="8"/>
        <v>59.096637874295837</v>
      </c>
      <c r="I94" s="2"/>
      <c r="K94" s="1"/>
    </row>
    <row r="95" spans="1:11" x14ac:dyDescent="0.25">
      <c r="A95">
        <v>1867625000</v>
      </c>
      <c r="B95">
        <v>-28.7534694671631</v>
      </c>
      <c r="C95">
        <v>-32.152549743652301</v>
      </c>
      <c r="D95" s="9"/>
      <c r="E95" s="13">
        <f t="shared" si="6"/>
        <v>-32.402549743652301</v>
      </c>
      <c r="F95" s="2">
        <f t="shared" si="5"/>
        <v>3.649080276489201</v>
      </c>
      <c r="G95" s="1">
        <f t="shared" si="7"/>
        <v>4.1852561102972992</v>
      </c>
      <c r="H95" s="1">
        <f t="shared" si="8"/>
        <v>54.635187580753779</v>
      </c>
      <c r="I95" s="2"/>
      <c r="K95" s="1"/>
    </row>
    <row r="96" spans="1:11" x14ac:dyDescent="0.25">
      <c r="A96">
        <v>1890000000</v>
      </c>
      <c r="B96">
        <v>-29.006391525268601</v>
      </c>
      <c r="C96">
        <v>-32.489990234375</v>
      </c>
      <c r="D96" s="9"/>
      <c r="E96" s="13">
        <f t="shared" si="6"/>
        <v>-32.739990234375</v>
      </c>
      <c r="F96" s="2">
        <f t="shared" si="5"/>
        <v>3.7335987091063991</v>
      </c>
      <c r="G96" s="1">
        <f t="shared" si="7"/>
        <v>4.1347086164686324</v>
      </c>
      <c r="H96" s="1">
        <f t="shared" si="8"/>
        <v>57.156271161845339</v>
      </c>
      <c r="I96" s="2"/>
      <c r="K96" s="1"/>
    </row>
    <row r="97" spans="1:11" x14ac:dyDescent="0.25">
      <c r="A97">
        <v>1912375000</v>
      </c>
      <c r="B97">
        <v>-30.211763381958001</v>
      </c>
      <c r="C97">
        <v>-33.941822052002003</v>
      </c>
      <c r="D97" s="9"/>
      <c r="E97" s="13">
        <f t="shared" si="6"/>
        <v>-34.191822052002003</v>
      </c>
      <c r="F97" s="2">
        <f t="shared" si="5"/>
        <v>3.9800586700440022</v>
      </c>
      <c r="G97" s="1">
        <f t="shared" si="7"/>
        <v>4.1333215501573211</v>
      </c>
      <c r="H97" s="1">
        <f t="shared" si="8"/>
        <v>57.226386578987807</v>
      </c>
      <c r="I97" s="2"/>
      <c r="K97" s="1"/>
    </row>
    <row r="98" spans="1:11" x14ac:dyDescent="0.25">
      <c r="A98">
        <v>1934750000</v>
      </c>
      <c r="B98">
        <v>-30.3458652496338</v>
      </c>
      <c r="C98">
        <v>-33.988090515136697</v>
      </c>
      <c r="D98" s="9"/>
      <c r="E98" s="13">
        <f t="shared" si="6"/>
        <v>-34.238090515136697</v>
      </c>
      <c r="F98" s="2">
        <f t="shared" si="5"/>
        <v>3.8922252655028977</v>
      </c>
      <c r="G98" s="1">
        <f t="shared" si="7"/>
        <v>4.2277554406059989</v>
      </c>
      <c r="H98" s="1">
        <f t="shared" si="8"/>
        <v>52.565671508610038</v>
      </c>
      <c r="I98" s="2"/>
      <c r="K98" s="1"/>
    </row>
    <row r="99" spans="1:11" x14ac:dyDescent="0.25">
      <c r="A99">
        <v>1957125000</v>
      </c>
      <c r="B99">
        <v>-31.431266784668001</v>
      </c>
      <c r="C99">
        <v>-36.24951171875</v>
      </c>
      <c r="D99" s="9"/>
      <c r="E99" s="13">
        <f t="shared" si="6"/>
        <v>-36.49951171875</v>
      </c>
      <c r="F99" s="2">
        <f t="shared" si="5"/>
        <v>5.0682449340819993</v>
      </c>
      <c r="G99" s="1">
        <f t="shared" si="7"/>
        <v>4.3082139756944322</v>
      </c>
      <c r="H99" s="1">
        <f t="shared" si="8"/>
        <v>48.768136767176848</v>
      </c>
      <c r="I99" s="2"/>
      <c r="K99" s="1"/>
    </row>
    <row r="100" spans="1:11" x14ac:dyDescent="0.25">
      <c r="A100">
        <v>1979500000</v>
      </c>
      <c r="B100">
        <v>-31.400262832641602</v>
      </c>
      <c r="C100">
        <v>-35.335845947265597</v>
      </c>
      <c r="D100" s="9"/>
      <c r="E100" s="13">
        <f t="shared" si="6"/>
        <v>-35.585845947265597</v>
      </c>
      <c r="F100" s="2">
        <f t="shared" si="5"/>
        <v>4.185583114623995</v>
      </c>
      <c r="G100" s="1">
        <f t="shared" si="7"/>
        <v>4.4557643466525558</v>
      </c>
      <c r="H100" s="1">
        <f t="shared" si="8"/>
        <v>42.188474053085457</v>
      </c>
      <c r="I100" s="2"/>
      <c r="K100" s="1"/>
    </row>
    <row r="101" spans="1:11" x14ac:dyDescent="0.25">
      <c r="A101">
        <v>2001875000</v>
      </c>
      <c r="B101">
        <v>-30.477392196655298</v>
      </c>
      <c r="C101">
        <v>-34.5512886047363</v>
      </c>
      <c r="D101" s="9"/>
      <c r="E101" s="13">
        <f t="shared" si="6"/>
        <v>-34.8012886047363</v>
      </c>
      <c r="F101" s="2">
        <f t="shared" si="5"/>
        <v>4.3238964080810014</v>
      </c>
      <c r="G101" s="1">
        <f t="shared" si="7"/>
        <v>4.592471016777889</v>
      </c>
      <c r="H101" s="1">
        <f t="shared" si="8"/>
        <v>36.501057808160198</v>
      </c>
      <c r="I101" s="2"/>
      <c r="K101" s="1"/>
    </row>
    <row r="102" spans="1:11" x14ac:dyDescent="0.25">
      <c r="A102">
        <v>2024250000</v>
      </c>
      <c r="B102">
        <v>-30.641696929931602</v>
      </c>
      <c r="C102">
        <v>-35.6657524108887</v>
      </c>
      <c r="D102" s="9"/>
      <c r="E102" s="13">
        <f t="shared" si="6"/>
        <v>-35.9157524108887</v>
      </c>
      <c r="F102" s="2">
        <f t="shared" si="5"/>
        <v>5.2740554809570988</v>
      </c>
      <c r="G102" s="1">
        <f t="shared" si="7"/>
        <v>4.5802743699815558</v>
      </c>
      <c r="H102" s="1">
        <f t="shared" si="8"/>
        <v>36.993458056024096</v>
      </c>
      <c r="I102" s="2"/>
      <c r="K102" s="1"/>
    </row>
    <row r="103" spans="1:11" x14ac:dyDescent="0.25">
      <c r="A103">
        <v>2046625000</v>
      </c>
      <c r="B103">
        <v>-32.485836029052699</v>
      </c>
      <c r="C103">
        <v>-36.903018951416001</v>
      </c>
      <c r="D103" s="9"/>
      <c r="E103" s="13">
        <f t="shared" si="6"/>
        <v>-37.153018951416001</v>
      </c>
      <c r="F103" s="2">
        <f t="shared" si="5"/>
        <v>4.6671829223633026</v>
      </c>
      <c r="G103" s="1">
        <f t="shared" si="7"/>
        <v>4.5578958723280216</v>
      </c>
      <c r="H103" s="1">
        <f t="shared" si="8"/>
        <v>37.90439679055379</v>
      </c>
      <c r="I103" s="2"/>
      <c r="K103" s="1"/>
    </row>
    <row r="104" spans="1:11" x14ac:dyDescent="0.25">
      <c r="A104">
        <v>2069000000</v>
      </c>
      <c r="B104">
        <v>-31.817365646362301</v>
      </c>
      <c r="C104">
        <v>-36.544399261474602</v>
      </c>
      <c r="D104" s="9"/>
      <c r="E104" s="13">
        <f t="shared" si="6"/>
        <v>-36.794399261474602</v>
      </c>
      <c r="F104" s="2">
        <f t="shared" si="5"/>
        <v>4.9770336151123011</v>
      </c>
      <c r="G104" s="1">
        <f t="shared" si="7"/>
        <v>4.4415052202012886</v>
      </c>
      <c r="H104" s="1">
        <f t="shared" si="8"/>
        <v>42.803654043953948</v>
      </c>
      <c r="I104" s="2"/>
      <c r="K104" s="1"/>
    </row>
    <row r="105" spans="1:11" x14ac:dyDescent="0.25">
      <c r="A105">
        <v>2091375000</v>
      </c>
      <c r="B105">
        <v>-32.096214294433601</v>
      </c>
      <c r="C105">
        <v>-36.810173034667997</v>
      </c>
      <c r="D105" s="9"/>
      <c r="E105" s="13">
        <f t="shared" si="6"/>
        <v>-37.060173034667997</v>
      </c>
      <c r="F105" s="2">
        <f t="shared" si="5"/>
        <v>4.9639587402343963</v>
      </c>
      <c r="G105" s="1">
        <f t="shared" si="7"/>
        <v>4.4744957817925446</v>
      </c>
      <c r="H105" s="1">
        <f t="shared" si="8"/>
        <v>41.386815963678679</v>
      </c>
      <c r="I105" s="2"/>
      <c r="K105" s="1"/>
    </row>
    <row r="106" spans="1:11" x14ac:dyDescent="0.25">
      <c r="A106">
        <v>2113750000</v>
      </c>
      <c r="B106">
        <v>-33.138423919677699</v>
      </c>
      <c r="C106">
        <v>-36.758712768554702</v>
      </c>
      <c r="D106" s="9"/>
      <c r="E106" s="13">
        <f t="shared" si="6"/>
        <v>-37.008712768554702</v>
      </c>
      <c r="F106" s="2">
        <f t="shared" si="5"/>
        <v>3.8702888488770029</v>
      </c>
      <c r="G106" s="1">
        <f t="shared" si="7"/>
        <v>4.4374879201253457</v>
      </c>
      <c r="H106" s="1">
        <f t="shared" si="8"/>
        <v>42.977747194949742</v>
      </c>
      <c r="I106" s="2"/>
      <c r="K106" s="1"/>
    </row>
    <row r="107" spans="1:11" x14ac:dyDescent="0.25">
      <c r="A107">
        <v>2136125000</v>
      </c>
      <c r="B107">
        <v>-31.2577819824219</v>
      </c>
      <c r="C107">
        <v>-34.698600769042997</v>
      </c>
      <c r="D107" s="9"/>
      <c r="E107" s="13">
        <f t="shared" si="6"/>
        <v>-34.948600769042997</v>
      </c>
      <c r="F107" s="2">
        <f t="shared" si="5"/>
        <v>3.6908187866210973</v>
      </c>
      <c r="G107" s="1">
        <f t="shared" si="7"/>
        <v>4.3797512054443457</v>
      </c>
      <c r="H107" s="1">
        <f t="shared" si="8"/>
        <v>45.518118901821055</v>
      </c>
      <c r="I107" s="2"/>
      <c r="K107" s="1"/>
    </row>
    <row r="108" spans="1:11" x14ac:dyDescent="0.25">
      <c r="A108">
        <v>2158500000</v>
      </c>
      <c r="B108">
        <v>-31.081047058105501</v>
      </c>
      <c r="C108">
        <v>-34.851776123046903</v>
      </c>
      <c r="D108" s="9"/>
      <c r="E108" s="13">
        <f t="shared" si="6"/>
        <v>-35.101776123046903</v>
      </c>
      <c r="F108" s="2">
        <f t="shared" si="5"/>
        <v>4.0207290649414027</v>
      </c>
      <c r="G108" s="1">
        <f t="shared" si="7"/>
        <v>4.4140330420600105</v>
      </c>
      <c r="H108" s="1">
        <f t="shared" si="8"/>
        <v>44.001052350113383</v>
      </c>
      <c r="I108" s="2"/>
      <c r="K108" s="1"/>
    </row>
    <row r="109" spans="1:11" x14ac:dyDescent="0.25">
      <c r="A109">
        <v>2180875000</v>
      </c>
      <c r="B109">
        <v>-33.578422546386697</v>
      </c>
      <c r="C109">
        <v>-37.810920715332003</v>
      </c>
      <c r="D109" s="9"/>
      <c r="E109" s="13">
        <f t="shared" si="6"/>
        <v>-38.060920715332003</v>
      </c>
      <c r="F109" s="2">
        <f t="shared" si="5"/>
        <v>4.4824981689453054</v>
      </c>
      <c r="G109" s="1">
        <f t="shared" si="7"/>
        <v>4.3311572604709339</v>
      </c>
      <c r="H109" s="1">
        <f t="shared" si="8"/>
        <v>47.713143286235372</v>
      </c>
      <c r="I109" s="2"/>
      <c r="K109" s="1"/>
    </row>
    <row r="110" spans="1:11" x14ac:dyDescent="0.25">
      <c r="A110">
        <v>2203250000</v>
      </c>
      <c r="B110">
        <v>-33.8798828125</v>
      </c>
      <c r="C110">
        <v>-37.6207084655762</v>
      </c>
      <c r="D110" s="9"/>
      <c r="E110" s="13">
        <f t="shared" si="6"/>
        <v>-37.8707084655762</v>
      </c>
      <c r="F110" s="2">
        <f t="shared" si="5"/>
        <v>3.9908256530762003</v>
      </c>
      <c r="G110" s="1">
        <f t="shared" si="7"/>
        <v>4.3110987345377678</v>
      </c>
      <c r="H110" s="1">
        <f t="shared" si="8"/>
        <v>48.63482060166843</v>
      </c>
      <c r="I110" s="2"/>
      <c r="K110" s="1"/>
    </row>
    <row r="111" spans="1:11" x14ac:dyDescent="0.25">
      <c r="A111">
        <v>2225625000</v>
      </c>
      <c r="B111">
        <v>-32.695945739746101</v>
      </c>
      <c r="C111">
        <v>-37.200370788574197</v>
      </c>
      <c r="D111" s="9"/>
      <c r="E111" s="13">
        <f t="shared" si="6"/>
        <v>-37.450370788574197</v>
      </c>
      <c r="F111" s="2">
        <f t="shared" si="5"/>
        <v>4.7544250488280966</v>
      </c>
      <c r="G111" s="1">
        <f t="shared" si="7"/>
        <v>4.4157890743679458</v>
      </c>
      <c r="H111" s="1">
        <f t="shared" si="8"/>
        <v>43.924030487533059</v>
      </c>
      <c r="I111" s="2"/>
      <c r="K111" s="1"/>
    </row>
    <row r="112" spans="1:11" x14ac:dyDescent="0.25">
      <c r="A112">
        <v>2248000000</v>
      </c>
      <c r="B112">
        <v>-32.6099662780762</v>
      </c>
      <c r="C112">
        <v>-37.335685729980497</v>
      </c>
      <c r="D112" s="9"/>
      <c r="E112" s="13">
        <f t="shared" si="6"/>
        <v>-37.585685729980497</v>
      </c>
      <c r="F112" s="2">
        <f t="shared" si="5"/>
        <v>4.9757194519042969</v>
      </c>
      <c r="G112" s="1">
        <f t="shared" si="7"/>
        <v>4.5132660335964561</v>
      </c>
      <c r="H112" s="1">
        <f t="shared" si="8"/>
        <v>39.750516043869176</v>
      </c>
      <c r="I112" s="2"/>
      <c r="K112" s="1"/>
    </row>
    <row r="113" spans="1:11" x14ac:dyDescent="0.25">
      <c r="A113">
        <v>2270375000</v>
      </c>
      <c r="B113">
        <v>-32.9458198547363</v>
      </c>
      <c r="C113">
        <v>-36.926971435546903</v>
      </c>
      <c r="D113" s="9"/>
      <c r="E113" s="13">
        <f t="shared" si="6"/>
        <v>-37.176971435546903</v>
      </c>
      <c r="F113" s="2">
        <f t="shared" si="5"/>
        <v>4.2311515808106037</v>
      </c>
      <c r="G113" s="1">
        <f t="shared" si="7"/>
        <v>4.5042273203531789</v>
      </c>
      <c r="H113" s="1">
        <f t="shared" si="8"/>
        <v>40.129256473204961</v>
      </c>
      <c r="I113" s="2"/>
      <c r="K113" s="1"/>
    </row>
    <row r="114" spans="1:11" x14ac:dyDescent="0.25">
      <c r="A114">
        <v>2292750000</v>
      </c>
      <c r="B114">
        <v>-31.611331939697301</v>
      </c>
      <c r="C114">
        <v>-36.144763946533203</v>
      </c>
      <c r="D114" s="9"/>
      <c r="E114" s="13">
        <f t="shared" si="6"/>
        <v>-36.394763946533203</v>
      </c>
      <c r="F114" s="2">
        <f t="shared" si="5"/>
        <v>4.783432006835902</v>
      </c>
      <c r="G114" s="1">
        <f t="shared" si="7"/>
        <v>4.5125569237603003</v>
      </c>
      <c r="H114" s="1">
        <f t="shared" si="8"/>
        <v>39.780169498884675</v>
      </c>
      <c r="I114" s="2"/>
      <c r="K114" s="1"/>
    </row>
    <row r="115" spans="1:11" x14ac:dyDescent="0.25">
      <c r="A115">
        <v>2315125000</v>
      </c>
      <c r="B115">
        <v>-31.575727462768601</v>
      </c>
      <c r="C115">
        <v>-36.138229370117202</v>
      </c>
      <c r="D115" s="9"/>
      <c r="E115" s="13">
        <f t="shared" si="6"/>
        <v>-36.388229370117202</v>
      </c>
      <c r="F115" s="2">
        <f t="shared" si="5"/>
        <v>4.8125019073486008</v>
      </c>
      <c r="G115" s="1">
        <f t="shared" si="7"/>
        <v>4.5621941884358552</v>
      </c>
      <c r="H115" s="1">
        <f t="shared" si="8"/>
        <v>37.728673392601699</v>
      </c>
      <c r="I115" s="2"/>
      <c r="K115" s="1"/>
    </row>
    <row r="116" spans="1:11" x14ac:dyDescent="0.25">
      <c r="A116">
        <v>2337500000</v>
      </c>
      <c r="B116">
        <v>-33.054187774658203</v>
      </c>
      <c r="C116">
        <v>-37.372299194335902</v>
      </c>
      <c r="D116" s="9"/>
      <c r="E116" s="13">
        <f t="shared" si="6"/>
        <v>-37.622299194335902</v>
      </c>
      <c r="F116" s="2">
        <f t="shared" si="5"/>
        <v>4.5681114196776988</v>
      </c>
      <c r="G116" s="1">
        <f t="shared" si="7"/>
        <v>4.5114638010660668</v>
      </c>
      <c r="H116" s="1">
        <f t="shared" si="8"/>
        <v>39.825901424757483</v>
      </c>
      <c r="I116" s="2"/>
      <c r="K116" s="1"/>
    </row>
    <row r="117" spans="1:11" x14ac:dyDescent="0.25">
      <c r="A117">
        <v>2359875000</v>
      </c>
      <c r="B117">
        <v>-32.677627563476598</v>
      </c>
      <c r="C117">
        <v>-36.367008209228501</v>
      </c>
      <c r="D117" s="9"/>
      <c r="E117" s="13">
        <f t="shared" si="6"/>
        <v>-36.617008209228501</v>
      </c>
      <c r="F117" s="2">
        <f t="shared" si="5"/>
        <v>3.9393806457519034</v>
      </c>
      <c r="G117" s="1">
        <f t="shared" si="7"/>
        <v>4.4616483052571461</v>
      </c>
      <c r="H117" s="1">
        <f t="shared" si="8"/>
        <v>41.935867593058489</v>
      </c>
      <c r="I117" s="2"/>
      <c r="K117" s="1"/>
    </row>
    <row r="118" spans="1:11" x14ac:dyDescent="0.25">
      <c r="A118">
        <v>2382250000</v>
      </c>
      <c r="B118">
        <v>-31.0093078613281</v>
      </c>
      <c r="C118">
        <v>-35.3167724609375</v>
      </c>
      <c r="D118" s="9"/>
      <c r="E118" s="13">
        <f t="shared" si="6"/>
        <v>-35.5667724609375</v>
      </c>
      <c r="F118" s="2">
        <f t="shared" si="5"/>
        <v>4.5574645996093999</v>
      </c>
      <c r="G118" s="1">
        <f t="shared" si="7"/>
        <v>4.5026497311062004</v>
      </c>
      <c r="H118" s="1">
        <f t="shared" si="8"/>
        <v>40.19553027930862</v>
      </c>
      <c r="I118" s="2"/>
      <c r="K118" s="1"/>
    </row>
    <row r="119" spans="1:11" x14ac:dyDescent="0.25">
      <c r="A119">
        <v>2404625000</v>
      </c>
      <c r="B119">
        <v>-31.0113639831543</v>
      </c>
      <c r="C119">
        <v>-35.198925018310497</v>
      </c>
      <c r="D119" s="9"/>
      <c r="E119" s="13">
        <f t="shared" si="6"/>
        <v>-35.448925018310497</v>
      </c>
      <c r="F119" s="2">
        <f t="shared" si="5"/>
        <v>4.4375610351561967</v>
      </c>
      <c r="G119" s="1">
        <f t="shared" si="7"/>
        <v>4.4580279456244334</v>
      </c>
      <c r="H119" s="1">
        <f t="shared" si="8"/>
        <v>42.091208894045778</v>
      </c>
      <c r="I119" s="2"/>
      <c r="K119" s="1"/>
    </row>
    <row r="120" spans="1:11" x14ac:dyDescent="0.25">
      <c r="A120">
        <v>2427000000</v>
      </c>
      <c r="B120">
        <v>-31.479743957519499</v>
      </c>
      <c r="C120">
        <v>-35.527595520019503</v>
      </c>
      <c r="D120" s="9"/>
      <c r="E120" s="13">
        <f t="shared" si="6"/>
        <v>-35.777595520019503</v>
      </c>
      <c r="F120" s="2">
        <f t="shared" si="5"/>
        <v>4.2978515625000036</v>
      </c>
      <c r="G120" s="1">
        <f t="shared" si="7"/>
        <v>4.4341816372341336</v>
      </c>
      <c r="H120" s="1">
        <f t="shared" si="8"/>
        <v>43.121284708841209</v>
      </c>
      <c r="I120" s="2"/>
      <c r="K120" s="1"/>
    </row>
    <row r="121" spans="1:11" x14ac:dyDescent="0.25">
      <c r="A121">
        <v>2449375000</v>
      </c>
      <c r="B121">
        <v>-31.5169887542725</v>
      </c>
      <c r="C121">
        <v>-35.794368743896499</v>
      </c>
      <c r="D121" s="9"/>
      <c r="E121" s="13">
        <f t="shared" si="6"/>
        <v>-36.044368743896499</v>
      </c>
      <c r="F121" s="2">
        <f t="shared" si="5"/>
        <v>4.5273799896239986</v>
      </c>
      <c r="G121" s="1">
        <f t="shared" si="7"/>
        <v>4.4728999667697336</v>
      </c>
      <c r="H121" s="1">
        <f t="shared" si="8"/>
        <v>41.45482852080255</v>
      </c>
      <c r="I121" s="2"/>
      <c r="K121" s="1"/>
    </row>
    <row r="122" spans="1:11" x14ac:dyDescent="0.25">
      <c r="A122">
        <v>2471750000</v>
      </c>
      <c r="B122">
        <v>-31.724596023559599</v>
      </c>
      <c r="C122">
        <v>-36.074760437011697</v>
      </c>
      <c r="D122" s="9"/>
      <c r="E122" s="13">
        <f t="shared" si="6"/>
        <v>-36.324760437011697</v>
      </c>
      <c r="F122" s="2">
        <f t="shared" si="5"/>
        <v>4.6001644134520987</v>
      </c>
      <c r="G122" s="1">
        <f t="shared" si="7"/>
        <v>4.5640322367350104</v>
      </c>
      <c r="H122" s="1">
        <f t="shared" si="8"/>
        <v>37.65364060170949</v>
      </c>
      <c r="I122" s="2"/>
      <c r="K122" s="1"/>
    </row>
    <row r="123" spans="1:11" x14ac:dyDescent="0.25">
      <c r="A123">
        <v>2494125000</v>
      </c>
      <c r="B123">
        <v>-32.812084197997997</v>
      </c>
      <c r="C123">
        <v>-36.943920135497997</v>
      </c>
      <c r="D123" s="9"/>
      <c r="E123" s="13">
        <f t="shared" si="6"/>
        <v>-37.193920135497997</v>
      </c>
      <c r="F123" s="2">
        <f t="shared" si="5"/>
        <v>4.3818359375</v>
      </c>
      <c r="G123" s="1">
        <f t="shared" si="7"/>
        <v>4.5509965684678546</v>
      </c>
      <c r="H123" s="1">
        <f t="shared" si="8"/>
        <v>38.187210171956131</v>
      </c>
      <c r="I123" s="2"/>
      <c r="K123" s="1"/>
    </row>
    <row r="124" spans="1:11" x14ac:dyDescent="0.25">
      <c r="A124">
        <v>2516500000</v>
      </c>
      <c r="B124">
        <v>-33.558097839355497</v>
      </c>
      <c r="C124">
        <v>-37.905982971191399</v>
      </c>
      <c r="D124" s="9"/>
      <c r="E124" s="13">
        <f t="shared" si="6"/>
        <v>-38.155982971191399</v>
      </c>
      <c r="F124" s="2">
        <f t="shared" si="5"/>
        <v>4.597885131835902</v>
      </c>
      <c r="G124" s="1">
        <f t="shared" si="7"/>
        <v>4.5749350653754224</v>
      </c>
      <c r="H124" s="1">
        <f t="shared" si="8"/>
        <v>37.209916898931922</v>
      </c>
      <c r="I124" s="2"/>
      <c r="K124" s="1"/>
    </row>
    <row r="125" spans="1:11" x14ac:dyDescent="0.25">
      <c r="A125">
        <v>2538875000</v>
      </c>
      <c r="B125">
        <v>-32.417079925537102</v>
      </c>
      <c r="C125">
        <v>-37.083656311035199</v>
      </c>
      <c r="D125" s="9"/>
      <c r="E125" s="13">
        <f t="shared" si="6"/>
        <v>-37.333656311035199</v>
      </c>
      <c r="F125" s="2">
        <f t="shared" si="5"/>
        <v>4.9165763854980966</v>
      </c>
      <c r="G125" s="1">
        <f t="shared" si="7"/>
        <v>4.6097246805826657</v>
      </c>
      <c r="H125" s="1">
        <f t="shared" si="8"/>
        <v>35.80935290744344</v>
      </c>
      <c r="I125" s="2"/>
      <c r="K125" s="1"/>
    </row>
    <row r="126" spans="1:11" x14ac:dyDescent="0.25">
      <c r="A126">
        <v>2561250000</v>
      </c>
      <c r="B126">
        <v>-32.4858207702637</v>
      </c>
      <c r="C126">
        <v>-36.995391845703097</v>
      </c>
      <c r="D126" s="9"/>
      <c r="E126" s="13">
        <f t="shared" si="6"/>
        <v>-37.245391845703097</v>
      </c>
      <c r="F126" s="2">
        <f t="shared" si="5"/>
        <v>4.7595710754393963</v>
      </c>
      <c r="G126" s="1">
        <f t="shared" si="7"/>
        <v>4.6066629621717556</v>
      </c>
      <c r="H126" s="1">
        <f t="shared" si="8"/>
        <v>35.931685309028211</v>
      </c>
      <c r="I126" s="2"/>
      <c r="K126" s="1"/>
    </row>
    <row r="127" spans="1:11" x14ac:dyDescent="0.25">
      <c r="A127">
        <v>2583625000</v>
      </c>
      <c r="B127">
        <v>-33.6786499023438</v>
      </c>
      <c r="C127">
        <v>-37.8687934875488</v>
      </c>
      <c r="D127" s="9"/>
      <c r="E127" s="13">
        <f t="shared" si="6"/>
        <v>-38.1187934875488</v>
      </c>
      <c r="F127" s="2">
        <f t="shared" si="5"/>
        <v>4.440143585205</v>
      </c>
      <c r="G127" s="1">
        <f t="shared" si="7"/>
        <v>4.5612759060329777</v>
      </c>
      <c r="H127" s="1">
        <f t="shared" si="8"/>
        <v>37.766184207583706</v>
      </c>
      <c r="I127" s="2"/>
      <c r="K127" s="1"/>
    </row>
    <row r="128" spans="1:11" x14ac:dyDescent="0.25">
      <c r="A128">
        <v>2606000000</v>
      </c>
      <c r="B128">
        <v>-33.975826263427699</v>
      </c>
      <c r="C128">
        <v>-38.378833770752003</v>
      </c>
      <c r="D128" s="9"/>
      <c r="E128" s="13">
        <f t="shared" si="6"/>
        <v>-38.628833770752003</v>
      </c>
      <c r="F128" s="2">
        <f t="shared" si="5"/>
        <v>4.653007507324304</v>
      </c>
      <c r="G128" s="1">
        <f t="shared" si="7"/>
        <v>4.5149726867675772</v>
      </c>
      <c r="H128" s="1">
        <f t="shared" si="8"/>
        <v>39.679189024424083</v>
      </c>
      <c r="I128" s="2"/>
      <c r="K128" s="1"/>
    </row>
    <row r="129" spans="1:11" x14ac:dyDescent="0.25">
      <c r="A129">
        <v>2628375000</v>
      </c>
      <c r="B129">
        <v>-33.652919769287102</v>
      </c>
      <c r="C129">
        <v>-38.013877868652301</v>
      </c>
      <c r="D129" s="9"/>
      <c r="E129" s="13">
        <f t="shared" si="6"/>
        <v>-38.263877868652301</v>
      </c>
      <c r="F129" s="2">
        <f t="shared" si="5"/>
        <v>4.6109580993651988</v>
      </c>
      <c r="G129" s="1">
        <f t="shared" si="7"/>
        <v>4.4862887064615879</v>
      </c>
      <c r="H129" s="1">
        <f t="shared" si="8"/>
        <v>40.885839775466408</v>
      </c>
      <c r="I129" s="2"/>
      <c r="K129" s="1"/>
    </row>
    <row r="130" spans="1:11" x14ac:dyDescent="0.25">
      <c r="A130">
        <v>2650750000</v>
      </c>
      <c r="B130">
        <v>-33.706295013427699</v>
      </c>
      <c r="C130">
        <v>-37.956119537353501</v>
      </c>
      <c r="D130" s="9"/>
      <c r="E130" s="13">
        <f t="shared" si="6"/>
        <v>-38.206119537353501</v>
      </c>
      <c r="F130" s="2">
        <f t="shared" si="5"/>
        <v>4.4998245239258026</v>
      </c>
      <c r="G130" s="1">
        <f t="shared" si="7"/>
        <v>4.4128248426649215</v>
      </c>
      <c r="H130" s="1">
        <f t="shared" si="8"/>
        <v>44.054084159407978</v>
      </c>
      <c r="I130" s="2"/>
      <c r="K130" s="1"/>
    </row>
    <row r="131" spans="1:11" x14ac:dyDescent="0.25">
      <c r="A131">
        <v>2673125000</v>
      </c>
      <c r="B131">
        <v>-34.579700469970703</v>
      </c>
      <c r="C131">
        <v>-38.5213813781738</v>
      </c>
      <c r="D131" s="9"/>
      <c r="E131" s="13">
        <f t="shared" si="6"/>
        <v>-38.7713813781738</v>
      </c>
      <c r="F131" s="2">
        <f t="shared" si="5"/>
        <v>4.1916809082030966</v>
      </c>
      <c r="G131" s="1">
        <f t="shared" si="7"/>
        <v>4.3592558966742549</v>
      </c>
      <c r="H131" s="1">
        <f t="shared" si="8"/>
        <v>46.437447826318632</v>
      </c>
      <c r="I131" s="2"/>
      <c r="K131" s="1"/>
    </row>
    <row r="132" spans="1:11" x14ac:dyDescent="0.25">
      <c r="A132">
        <v>2695500000</v>
      </c>
      <c r="B132">
        <v>-34.736679077148402</v>
      </c>
      <c r="C132">
        <v>-38.451786041259801</v>
      </c>
      <c r="D132" s="9"/>
      <c r="E132" s="13">
        <f t="shared" si="6"/>
        <v>-38.701786041259801</v>
      </c>
      <c r="F132" s="2">
        <f t="shared" si="5"/>
        <v>3.9651069641113992</v>
      </c>
      <c r="G132" s="1">
        <f t="shared" si="7"/>
        <v>4.3400556776258776</v>
      </c>
      <c r="H132" s="1">
        <f t="shared" si="8"/>
        <v>47.307215721375535</v>
      </c>
      <c r="I132" s="2"/>
      <c r="K132" s="1"/>
    </row>
    <row r="133" spans="1:11" x14ac:dyDescent="0.25">
      <c r="A133">
        <v>2717875000</v>
      </c>
      <c r="B133">
        <v>-33.267547607421903</v>
      </c>
      <c r="C133">
        <v>-37.357276916503899</v>
      </c>
      <c r="D133" s="9"/>
      <c r="E133" s="13">
        <f t="shared" si="6"/>
        <v>-37.607276916503899</v>
      </c>
      <c r="F133" s="2">
        <f t="shared" si="5"/>
        <v>4.3397293090819957</v>
      </c>
      <c r="G133" s="1">
        <f t="shared" si="7"/>
        <v>4.3324724833170549</v>
      </c>
      <c r="H133" s="1">
        <f t="shared" si="8"/>
        <v>47.653031918215881</v>
      </c>
      <c r="I133" s="2"/>
      <c r="K133" s="1"/>
    </row>
    <row r="134" spans="1:11" x14ac:dyDescent="0.25">
      <c r="A134">
        <v>2740250000</v>
      </c>
      <c r="B134">
        <v>-32.956653594970703</v>
      </c>
      <c r="C134">
        <v>-36.9620552062988</v>
      </c>
      <c r="D134" s="9"/>
      <c r="E134" s="13">
        <f t="shared" si="6"/>
        <v>-37.2120552062988</v>
      </c>
      <c r="F134" s="2">
        <f t="shared" si="5"/>
        <v>4.2554016113280966</v>
      </c>
      <c r="G134" s="1">
        <f t="shared" si="7"/>
        <v>4.3219324747721437</v>
      </c>
      <c r="H134" s="1">
        <f t="shared" si="8"/>
        <v>48.135867932750614</v>
      </c>
      <c r="I134" s="2"/>
      <c r="K134" s="1"/>
    </row>
    <row r="135" spans="1:11" x14ac:dyDescent="0.25">
      <c r="A135">
        <v>2762625000</v>
      </c>
      <c r="B135">
        <v>-33.069835662841797</v>
      </c>
      <c r="C135">
        <v>-37.097286224365199</v>
      </c>
      <c r="D135" s="9"/>
      <c r="E135" s="13">
        <f t="shared" si="6"/>
        <v>-37.347286224365199</v>
      </c>
      <c r="F135" s="2">
        <f t="shared" si="5"/>
        <v>4.277450561523402</v>
      </c>
      <c r="G135" s="1">
        <f t="shared" si="7"/>
        <v>4.3002929687500107</v>
      </c>
      <c r="H135" s="1">
        <f t="shared" si="8"/>
        <v>49.135192083478657</v>
      </c>
      <c r="I135" s="2"/>
      <c r="K135" s="1"/>
    </row>
    <row r="136" spans="1:11" x14ac:dyDescent="0.25">
      <c r="A136">
        <v>2785000000</v>
      </c>
      <c r="B136">
        <v>-33.855319976806598</v>
      </c>
      <c r="C136">
        <v>-37.8726615905762</v>
      </c>
      <c r="D136" s="9"/>
      <c r="E136" s="13">
        <f t="shared" si="6"/>
        <v>-38.1226615905762</v>
      </c>
      <c r="F136" s="2">
        <f t="shared" si="5"/>
        <v>4.2673416137696023</v>
      </c>
      <c r="G136" s="1">
        <f t="shared" si="7"/>
        <v>4.3377634684244999</v>
      </c>
      <c r="H136" s="1">
        <f t="shared" si="8"/>
        <v>47.411609350457148</v>
      </c>
      <c r="I136" s="2"/>
      <c r="K136" s="1"/>
    </row>
    <row r="137" spans="1:11" x14ac:dyDescent="0.25">
      <c r="A137">
        <v>2807375000</v>
      </c>
      <c r="B137">
        <v>-33.961002349853501</v>
      </c>
      <c r="C137">
        <v>-38.295761108398402</v>
      </c>
      <c r="D137" s="9"/>
      <c r="E137" s="13">
        <f t="shared" si="6"/>
        <v>-38.545761108398402</v>
      </c>
      <c r="F137" s="2">
        <f t="shared" si="5"/>
        <v>4.5847587585449006</v>
      </c>
      <c r="G137" s="1">
        <f t="shared" si="7"/>
        <v>4.4118970235189003</v>
      </c>
      <c r="H137" s="1">
        <f t="shared" si="8"/>
        <v>44.094830551117809</v>
      </c>
      <c r="I137" s="2"/>
      <c r="K137" s="1"/>
    </row>
    <row r="138" spans="1:11" x14ac:dyDescent="0.25">
      <c r="A138">
        <v>2829750000</v>
      </c>
      <c r="B138">
        <v>-34.031669616699197</v>
      </c>
      <c r="C138">
        <v>-38.297767639160199</v>
      </c>
      <c r="D138" s="9"/>
      <c r="E138" s="13">
        <f t="shared" si="6"/>
        <v>-38.547767639160199</v>
      </c>
      <c r="F138" s="2">
        <f t="shared" si="5"/>
        <v>4.5160980224610014</v>
      </c>
      <c r="G138" s="1">
        <f t="shared" si="7"/>
        <v>4.4291670057508892</v>
      </c>
      <c r="H138" s="1">
        <f t="shared" si="8"/>
        <v>43.339431665626591</v>
      </c>
      <c r="I138" s="2"/>
      <c r="K138" s="1"/>
    </row>
    <row r="139" spans="1:11" x14ac:dyDescent="0.25">
      <c r="A139">
        <v>2852125000</v>
      </c>
      <c r="B139">
        <v>-34.395351409912102</v>
      </c>
      <c r="C139">
        <v>-38.4504203796387</v>
      </c>
      <c r="D139" s="9"/>
      <c r="E139" s="13">
        <f t="shared" si="6"/>
        <v>-38.7004203796387</v>
      </c>
      <c r="F139" s="2">
        <f t="shared" si="5"/>
        <v>4.305068969726598</v>
      </c>
      <c r="G139" s="1">
        <f t="shared" si="7"/>
        <v>4.4320254855686008</v>
      </c>
      <c r="H139" s="1">
        <f t="shared" si="8"/>
        <v>43.215016159675208</v>
      </c>
      <c r="I139" s="2"/>
      <c r="K139" s="1"/>
    </row>
    <row r="140" spans="1:11" x14ac:dyDescent="0.25">
      <c r="A140">
        <v>2874500000</v>
      </c>
      <c r="B140">
        <v>-32.993881225585902</v>
      </c>
      <c r="C140">
        <v>-37.272796630859403</v>
      </c>
      <c r="D140" s="9"/>
      <c r="E140" s="13">
        <f t="shared" si="6"/>
        <v>-37.522796630859403</v>
      </c>
      <c r="F140" s="2">
        <f t="shared" si="5"/>
        <v>4.5289154052735014</v>
      </c>
      <c r="G140" s="1">
        <f t="shared" si="7"/>
        <v>4.4383133782281128</v>
      </c>
      <c r="H140" s="1">
        <f t="shared" si="8"/>
        <v>42.941947330947343</v>
      </c>
      <c r="I140" s="2"/>
      <c r="K140" s="1"/>
    </row>
    <row r="141" spans="1:11" x14ac:dyDescent="0.25">
      <c r="A141">
        <v>2896875000</v>
      </c>
      <c r="B141">
        <v>-32.596996307372997</v>
      </c>
      <c r="C141">
        <v>-36.979305267333999</v>
      </c>
      <c r="D141" s="9"/>
      <c r="E141" s="13">
        <f t="shared" si="6"/>
        <v>-37.229305267333999</v>
      </c>
      <c r="F141" s="2">
        <f t="shared" si="5"/>
        <v>4.6323089599610014</v>
      </c>
      <c r="G141" s="1">
        <f t="shared" si="7"/>
        <v>4.463266160753057</v>
      </c>
      <c r="H141" s="1">
        <f t="shared" si="8"/>
        <v>41.866537644604719</v>
      </c>
      <c r="I141" s="2"/>
      <c r="K141" s="1"/>
    </row>
    <row r="142" spans="1:11" x14ac:dyDescent="0.25">
      <c r="A142">
        <v>2919250000</v>
      </c>
      <c r="B142">
        <v>-32.515602111816399</v>
      </c>
      <c r="C142">
        <v>-36.7607612609863</v>
      </c>
      <c r="D142" s="9"/>
      <c r="E142" s="13">
        <f t="shared" si="6"/>
        <v>-37.0107612609863</v>
      </c>
      <c r="F142" s="2">
        <f t="shared" si="5"/>
        <v>4.4951591491699006</v>
      </c>
      <c r="G142" s="1">
        <f t="shared" si="7"/>
        <v>4.447630988227024</v>
      </c>
      <c r="H142" s="1">
        <f t="shared" si="8"/>
        <v>42.538845847515724</v>
      </c>
      <c r="I142" s="2"/>
      <c r="K142" s="1"/>
    </row>
    <row r="143" spans="1:11" x14ac:dyDescent="0.25">
      <c r="A143">
        <v>2941625000</v>
      </c>
      <c r="B143">
        <v>-32.644329071044901</v>
      </c>
      <c r="C143">
        <v>-36.675457000732401</v>
      </c>
      <c r="D143" s="9"/>
      <c r="E143" s="13">
        <f t="shared" si="6"/>
        <v>-36.925457000732401</v>
      </c>
      <c r="F143" s="2">
        <f t="shared" si="5"/>
        <v>4.2811279296875</v>
      </c>
      <c r="G143" s="1">
        <f t="shared" si="7"/>
        <v>4.4452391730414682</v>
      </c>
      <c r="H143" s="1">
        <f t="shared" si="8"/>
        <v>42.642146297958526</v>
      </c>
      <c r="I143" s="2"/>
      <c r="K143" s="1"/>
    </row>
    <row r="144" spans="1:11" x14ac:dyDescent="0.25">
      <c r="A144">
        <v>2964000000</v>
      </c>
      <c r="B144">
        <v>-33.323032379150398</v>
      </c>
      <c r="C144">
        <v>-37.407073974609403</v>
      </c>
      <c r="D144" s="9"/>
      <c r="E144" s="13">
        <f t="shared" si="6"/>
        <v>-37.657073974609403</v>
      </c>
      <c r="F144" s="2">
        <f t="shared" ref="F144:F207" si="9">B144-E144</f>
        <v>4.3340415954590057</v>
      </c>
      <c r="G144" s="1">
        <f t="shared" si="7"/>
        <v>4.4571143256293579</v>
      </c>
      <c r="H144" s="1">
        <f t="shared" si="8"/>
        <v>42.130453547540171</v>
      </c>
      <c r="I144" s="2"/>
      <c r="K144" s="1"/>
    </row>
    <row r="145" spans="1:11" x14ac:dyDescent="0.25">
      <c r="A145">
        <v>2986375000</v>
      </c>
      <c r="B145">
        <v>-33.326938629150398</v>
      </c>
      <c r="C145">
        <v>-37.568855285644503</v>
      </c>
      <c r="D145" s="9"/>
      <c r="E145" s="13">
        <f t="shared" ref="E145:E208" si="10">C145-E$13</f>
        <v>-37.818855285644503</v>
      </c>
      <c r="F145" s="2">
        <f t="shared" si="9"/>
        <v>4.4919166564941051</v>
      </c>
      <c r="G145" s="1">
        <f t="shared" si="7"/>
        <v>4.4709548950195463</v>
      </c>
      <c r="H145" s="1">
        <f t="shared" si="8"/>
        <v>41.53779752193698</v>
      </c>
      <c r="I145" s="2"/>
      <c r="K145" s="1"/>
    </row>
    <row r="146" spans="1:11" x14ac:dyDescent="0.25">
      <c r="A146">
        <v>3008750000</v>
      </c>
      <c r="B146">
        <v>-33.160354614257798</v>
      </c>
      <c r="C146">
        <v>-37.354396820068402</v>
      </c>
      <c r="D146" s="9"/>
      <c r="E146" s="13">
        <f t="shared" si="10"/>
        <v>-37.604396820068402</v>
      </c>
      <c r="F146" s="2">
        <f t="shared" si="9"/>
        <v>4.4440422058106037</v>
      </c>
      <c r="G146" s="1">
        <f t="shared" si="7"/>
        <v>4.4525434705946232</v>
      </c>
      <c r="H146" s="1">
        <f t="shared" si="8"/>
        <v>42.327057874795777</v>
      </c>
      <c r="I146" s="2"/>
      <c r="K146" s="1"/>
    </row>
    <row r="147" spans="1:11" x14ac:dyDescent="0.25">
      <c r="A147">
        <v>3031125000</v>
      </c>
      <c r="B147">
        <v>-33.298973083496101</v>
      </c>
      <c r="C147">
        <v>-37.543544769287102</v>
      </c>
      <c r="D147" s="9"/>
      <c r="E147" s="13">
        <f t="shared" si="10"/>
        <v>-37.793544769287102</v>
      </c>
      <c r="F147" s="2">
        <f t="shared" si="9"/>
        <v>4.4945716857910014</v>
      </c>
      <c r="G147" s="1">
        <f t="shared" si="7"/>
        <v>4.4744110107421911</v>
      </c>
      <c r="H147" s="1">
        <f t="shared" si="8"/>
        <v>41.390427522392578</v>
      </c>
      <c r="I147" s="2"/>
      <c r="K147" s="1"/>
    </row>
    <row r="148" spans="1:11" x14ac:dyDescent="0.25">
      <c r="A148">
        <v>3053500000</v>
      </c>
      <c r="B148">
        <v>-33.408737182617202</v>
      </c>
      <c r="C148">
        <v>-37.570682525634801</v>
      </c>
      <c r="D148" s="9"/>
      <c r="E148" s="13">
        <f t="shared" si="10"/>
        <v>-37.820682525634801</v>
      </c>
      <c r="F148" s="2">
        <f t="shared" si="9"/>
        <v>4.4119453430175994</v>
      </c>
      <c r="G148" s="1">
        <f t="shared" ref="G148:G211" si="11">AVERAGE(F144:F152)</f>
        <v>4.4873131646050464</v>
      </c>
      <c r="H148" s="1">
        <f t="shared" si="8"/>
        <v>40.842454828370713</v>
      </c>
      <c r="I148" s="2"/>
      <c r="K148" s="1"/>
    </row>
    <row r="149" spans="1:11" x14ac:dyDescent="0.25">
      <c r="A149">
        <v>3075875000</v>
      </c>
      <c r="B149">
        <v>-33.908443450927699</v>
      </c>
      <c r="C149">
        <v>-38.311923980712898</v>
      </c>
      <c r="D149" s="9"/>
      <c r="E149" s="13">
        <f t="shared" si="10"/>
        <v>-38.561923980712898</v>
      </c>
      <c r="F149" s="2">
        <f t="shared" si="9"/>
        <v>4.6534805297851989</v>
      </c>
      <c r="G149" s="1">
        <f t="shared" si="11"/>
        <v>4.5010943942599901</v>
      </c>
      <c r="H149" s="1">
        <f t="shared" ref="H149:H212" si="12">(292-77.6*10^(G149/10))/(10^(G149/10)-1)</f>
        <v>40.260918754591756</v>
      </c>
      <c r="I149" s="2"/>
      <c r="K149" s="1"/>
    </row>
    <row r="150" spans="1:11" x14ac:dyDescent="0.25">
      <c r="A150">
        <v>3098250000</v>
      </c>
      <c r="B150">
        <v>-34.562908172607401</v>
      </c>
      <c r="C150">
        <v>-38.779514312744098</v>
      </c>
      <c r="D150" s="9"/>
      <c r="E150" s="13">
        <f t="shared" si="10"/>
        <v>-39.029514312744098</v>
      </c>
      <c r="F150" s="2">
        <f t="shared" si="9"/>
        <v>4.4666061401366974</v>
      </c>
      <c r="G150" s="1">
        <f t="shared" si="11"/>
        <v>4.4982766045464571</v>
      </c>
      <c r="H150" s="1">
        <f t="shared" si="12"/>
        <v>40.379507765459557</v>
      </c>
      <c r="I150" s="2"/>
      <c r="K150" s="1"/>
    </row>
    <row r="151" spans="1:11" x14ac:dyDescent="0.25">
      <c r="A151">
        <v>3120625000</v>
      </c>
      <c r="B151">
        <v>-34.586826324462898</v>
      </c>
      <c r="C151">
        <v>-39.028793334960902</v>
      </c>
      <c r="D151" s="9"/>
      <c r="E151" s="13">
        <f t="shared" si="10"/>
        <v>-39.278793334960902</v>
      </c>
      <c r="F151" s="2">
        <f t="shared" si="9"/>
        <v>4.6919670104980042</v>
      </c>
      <c r="G151" s="1">
        <f t="shared" si="11"/>
        <v>4.4810731675889901</v>
      </c>
      <c r="H151" s="1">
        <f t="shared" si="12"/>
        <v>41.107047949067301</v>
      </c>
      <c r="I151" s="2"/>
      <c r="K151" s="1"/>
    </row>
    <row r="152" spans="1:11" x14ac:dyDescent="0.25">
      <c r="A152">
        <v>3143000000</v>
      </c>
      <c r="B152">
        <v>-35.671947479247997</v>
      </c>
      <c r="C152">
        <v>-39.8191947937012</v>
      </c>
      <c r="D152" s="9"/>
      <c r="E152" s="13">
        <f t="shared" si="10"/>
        <v>-40.0691947937012</v>
      </c>
      <c r="F152" s="2">
        <f t="shared" si="9"/>
        <v>4.3972473144532032</v>
      </c>
      <c r="G152" s="1">
        <f t="shared" si="11"/>
        <v>4.4214062160915892</v>
      </c>
      <c r="H152" s="1">
        <f t="shared" si="12"/>
        <v>43.678100981793854</v>
      </c>
      <c r="I152" s="2"/>
      <c r="K152" s="1"/>
    </row>
    <row r="153" spans="1:11" x14ac:dyDescent="0.25">
      <c r="A153">
        <v>3165375000</v>
      </c>
      <c r="B153">
        <v>-35.746505737304702</v>
      </c>
      <c r="C153">
        <v>-39.954578399658203</v>
      </c>
      <c r="D153" s="9"/>
      <c r="E153" s="13">
        <f t="shared" si="10"/>
        <v>-40.204578399658203</v>
      </c>
      <c r="F153" s="2">
        <f t="shared" si="9"/>
        <v>4.4580726623535014</v>
      </c>
      <c r="G153" s="1">
        <f t="shared" si="11"/>
        <v>4.3807665506998781</v>
      </c>
      <c r="H153" s="1">
        <f t="shared" si="12"/>
        <v>45.472817185777942</v>
      </c>
      <c r="I153" s="2"/>
      <c r="K153" s="1"/>
    </row>
    <row r="154" spans="1:11" x14ac:dyDescent="0.25">
      <c r="A154">
        <v>3187750000</v>
      </c>
      <c r="B154">
        <v>-35.550094604492202</v>
      </c>
      <c r="C154">
        <v>-39.766651153564503</v>
      </c>
      <c r="D154" s="9"/>
      <c r="E154" s="13">
        <f t="shared" si="10"/>
        <v>-40.016651153564503</v>
      </c>
      <c r="F154" s="2">
        <f t="shared" si="9"/>
        <v>4.4665565490723012</v>
      </c>
      <c r="G154" s="1">
        <f t="shared" si="11"/>
        <v>4.3362909952799562</v>
      </c>
      <c r="H154" s="1">
        <f t="shared" si="12"/>
        <v>47.478732887719183</v>
      </c>
      <c r="I154" s="2"/>
      <c r="K154" s="1"/>
    </row>
    <row r="155" spans="1:11" x14ac:dyDescent="0.25">
      <c r="A155">
        <v>3210125000</v>
      </c>
      <c r="B155">
        <v>-35.126808166503899</v>
      </c>
      <c r="C155">
        <v>-39.166019439697301</v>
      </c>
      <c r="D155" s="9"/>
      <c r="E155" s="13">
        <f t="shared" si="10"/>
        <v>-39.416019439697301</v>
      </c>
      <c r="F155" s="2">
        <f t="shared" si="9"/>
        <v>4.289211273193402</v>
      </c>
      <c r="G155" s="1">
        <f t="shared" si="11"/>
        <v>4.3251546223958455</v>
      </c>
      <c r="H155" s="1">
        <f t="shared" si="12"/>
        <v>47.987991826551777</v>
      </c>
      <c r="I155" s="2"/>
      <c r="K155" s="1"/>
    </row>
    <row r="156" spans="1:11" x14ac:dyDescent="0.25">
      <c r="A156">
        <v>3232500000</v>
      </c>
      <c r="B156">
        <v>-34.567066192627003</v>
      </c>
      <c r="C156">
        <v>-38.274635314941399</v>
      </c>
      <c r="D156" s="9"/>
      <c r="E156" s="13">
        <f t="shared" si="10"/>
        <v>-38.524635314941399</v>
      </c>
      <c r="F156" s="2">
        <f t="shared" si="9"/>
        <v>3.9575691223143963</v>
      </c>
      <c r="G156" s="1">
        <f t="shared" si="11"/>
        <v>4.2874306572808329</v>
      </c>
      <c r="H156" s="1">
        <f t="shared" si="12"/>
        <v>49.734346910308247</v>
      </c>
      <c r="I156" s="2"/>
      <c r="K156" s="1"/>
    </row>
    <row r="157" spans="1:11" x14ac:dyDescent="0.25">
      <c r="A157">
        <v>3254875000</v>
      </c>
      <c r="B157">
        <v>-34.581680297851598</v>
      </c>
      <c r="C157">
        <v>-38.3778686523438</v>
      </c>
      <c r="D157" s="9"/>
      <c r="E157" s="13">
        <f t="shared" si="10"/>
        <v>-38.6278686523438</v>
      </c>
      <c r="F157" s="2">
        <f t="shared" si="9"/>
        <v>4.0461883544922017</v>
      </c>
      <c r="G157" s="1">
        <f t="shared" si="11"/>
        <v>4.2835909525553442</v>
      </c>
      <c r="H157" s="1">
        <f t="shared" si="12"/>
        <v>49.913962130970752</v>
      </c>
      <c r="I157" s="2"/>
      <c r="K157" s="1"/>
    </row>
    <row r="158" spans="1:11" x14ac:dyDescent="0.25">
      <c r="A158">
        <v>3277250000</v>
      </c>
      <c r="B158">
        <v>-34.779281616210902</v>
      </c>
      <c r="C158">
        <v>-38.782482147216797</v>
      </c>
      <c r="D158" s="9"/>
      <c r="E158" s="13">
        <f t="shared" si="10"/>
        <v>-39.032482147216797</v>
      </c>
      <c r="F158" s="2">
        <f t="shared" si="9"/>
        <v>4.2532005310058949</v>
      </c>
      <c r="G158" s="1">
        <f t="shared" si="11"/>
        <v>4.2659369574652892</v>
      </c>
      <c r="H158" s="1">
        <f t="shared" si="12"/>
        <v>50.744280919224437</v>
      </c>
      <c r="I158" s="2"/>
      <c r="K158" s="1"/>
    </row>
    <row r="159" spans="1:11" x14ac:dyDescent="0.25">
      <c r="A159">
        <v>3299625000</v>
      </c>
      <c r="B159">
        <v>-35.058570861816399</v>
      </c>
      <c r="C159">
        <v>-39.174949645996101</v>
      </c>
      <c r="D159" s="9"/>
      <c r="E159" s="13">
        <f t="shared" si="10"/>
        <v>-39.424949645996101</v>
      </c>
      <c r="F159" s="2">
        <f t="shared" si="9"/>
        <v>4.3663787841797017</v>
      </c>
      <c r="G159" s="1">
        <f t="shared" si="11"/>
        <v>4.2578510708279218</v>
      </c>
      <c r="H159" s="1">
        <f t="shared" si="12"/>
        <v>51.127065477849783</v>
      </c>
      <c r="I159" s="2"/>
      <c r="K159" s="1"/>
    </row>
    <row r="160" spans="1:11" x14ac:dyDescent="0.25">
      <c r="A160">
        <v>3322000000</v>
      </c>
      <c r="B160">
        <v>-35.240013122558601</v>
      </c>
      <c r="C160">
        <v>-39.342464447021499</v>
      </c>
      <c r="D160" s="9"/>
      <c r="E160" s="13">
        <f t="shared" si="10"/>
        <v>-39.592464447021499</v>
      </c>
      <c r="F160" s="2">
        <f t="shared" si="9"/>
        <v>4.3524513244628977</v>
      </c>
      <c r="G160" s="1">
        <f t="shared" si="11"/>
        <v>4.2497554355197558</v>
      </c>
      <c r="H160" s="1">
        <f t="shared" si="12"/>
        <v>51.511886090030231</v>
      </c>
      <c r="I160" s="2"/>
      <c r="K160" s="1"/>
    </row>
    <row r="161" spans="1:11" x14ac:dyDescent="0.25">
      <c r="A161">
        <v>3344375000</v>
      </c>
      <c r="B161">
        <v>-35.055717468261697</v>
      </c>
      <c r="C161">
        <v>-39.168407440185497</v>
      </c>
      <c r="D161" s="9"/>
      <c r="E161" s="13">
        <f t="shared" si="10"/>
        <v>-39.418407440185497</v>
      </c>
      <c r="F161" s="2">
        <f t="shared" si="9"/>
        <v>4.3626899719237997</v>
      </c>
      <c r="G161" s="1">
        <f t="shared" si="11"/>
        <v>4.2614869011773111</v>
      </c>
      <c r="H161" s="1">
        <f t="shared" si="12"/>
        <v>50.954751926562992</v>
      </c>
      <c r="I161" s="2"/>
      <c r="K161" s="1"/>
    </row>
    <row r="162" spans="1:11" x14ac:dyDescent="0.25">
      <c r="A162">
        <v>3366750000</v>
      </c>
      <c r="B162">
        <v>-35.237911224365199</v>
      </c>
      <c r="C162">
        <v>-39.287097930908203</v>
      </c>
      <c r="D162" s="9"/>
      <c r="E162" s="13">
        <f t="shared" si="10"/>
        <v>-39.537097930908203</v>
      </c>
      <c r="F162" s="2">
        <f t="shared" si="9"/>
        <v>4.2991867065430043</v>
      </c>
      <c r="G162" s="1">
        <f t="shared" si="11"/>
        <v>4.2495557996961892</v>
      </c>
      <c r="H162" s="1">
        <f t="shared" si="12"/>
        <v>51.521395627241269</v>
      </c>
      <c r="I162" s="2"/>
      <c r="K162" s="1"/>
    </row>
    <row r="163" spans="1:11" x14ac:dyDescent="0.25">
      <c r="A163">
        <v>3389125000</v>
      </c>
      <c r="B163">
        <v>-35.0040473937988</v>
      </c>
      <c r="C163">
        <v>-39.147830963134801</v>
      </c>
      <c r="D163" s="9"/>
      <c r="E163" s="13">
        <f t="shared" si="10"/>
        <v>-39.397830963134801</v>
      </c>
      <c r="F163" s="2">
        <f t="shared" si="9"/>
        <v>4.3937835693360014</v>
      </c>
      <c r="G163" s="1">
        <f t="shared" si="11"/>
        <v>4.2249255710178018</v>
      </c>
      <c r="H163" s="1">
        <f t="shared" si="12"/>
        <v>52.702079306254362</v>
      </c>
      <c r="I163" s="2"/>
      <c r="K163" s="1"/>
    </row>
    <row r="164" spans="1:11" x14ac:dyDescent="0.25">
      <c r="A164">
        <v>3411500000</v>
      </c>
      <c r="B164">
        <v>-35.057071685791001</v>
      </c>
      <c r="C164">
        <v>-39.023422241210902</v>
      </c>
      <c r="D164" s="9"/>
      <c r="E164" s="13">
        <f t="shared" si="10"/>
        <v>-39.273422241210902</v>
      </c>
      <c r="F164" s="2">
        <f t="shared" si="9"/>
        <v>4.2163505554199006</v>
      </c>
      <c r="G164" s="1">
        <f t="shared" si="11"/>
        <v>4.2023306952582571</v>
      </c>
      <c r="H164" s="1">
        <f t="shared" si="12"/>
        <v>53.798318491889681</v>
      </c>
      <c r="I164" s="2"/>
      <c r="K164" s="1"/>
    </row>
    <row r="165" spans="1:11" x14ac:dyDescent="0.25">
      <c r="A165">
        <v>3433875000</v>
      </c>
      <c r="B165">
        <v>-34.977470397949197</v>
      </c>
      <c r="C165">
        <v>-38.790622711181598</v>
      </c>
      <c r="D165" s="9"/>
      <c r="E165" s="13">
        <f t="shared" si="10"/>
        <v>-39.040622711181598</v>
      </c>
      <c r="F165" s="2">
        <f t="shared" si="9"/>
        <v>4.0631523132324006</v>
      </c>
      <c r="G165" s="1">
        <f t="shared" si="11"/>
        <v>4.1636204189724459</v>
      </c>
      <c r="H165" s="1">
        <f t="shared" si="12"/>
        <v>55.706221970788825</v>
      </c>
      <c r="I165" s="2"/>
      <c r="K165" s="1"/>
    </row>
    <row r="166" spans="1:11" x14ac:dyDescent="0.25">
      <c r="A166">
        <v>3456250000</v>
      </c>
      <c r="B166">
        <v>-34.659786224365199</v>
      </c>
      <c r="C166">
        <v>-38.348594665527301</v>
      </c>
      <c r="D166" s="9"/>
      <c r="E166" s="13">
        <f t="shared" si="10"/>
        <v>-38.598594665527301</v>
      </c>
      <c r="F166" s="2">
        <f t="shared" si="9"/>
        <v>3.9388084411621023</v>
      </c>
      <c r="G166" s="1">
        <f t="shared" si="11"/>
        <v>4.1352043151855566</v>
      </c>
      <c r="H166" s="1">
        <f t="shared" si="12"/>
        <v>57.131226129523064</v>
      </c>
      <c r="I166" s="2"/>
      <c r="K166" s="1"/>
    </row>
    <row r="167" spans="1:11" x14ac:dyDescent="0.25">
      <c r="A167">
        <v>3478625000</v>
      </c>
      <c r="B167">
        <v>-34.387767791747997</v>
      </c>
      <c r="C167">
        <v>-38.169296264648402</v>
      </c>
      <c r="D167" s="9"/>
      <c r="E167" s="13">
        <f t="shared" si="10"/>
        <v>-38.419296264648402</v>
      </c>
      <c r="F167" s="2">
        <f t="shared" si="9"/>
        <v>4.0315284729004048</v>
      </c>
      <c r="G167" s="1">
        <f t="shared" si="11"/>
        <v>4.1175189548068563</v>
      </c>
      <c r="H167" s="1">
        <f t="shared" si="12"/>
        <v>58.028781827738641</v>
      </c>
      <c r="I167" s="2"/>
      <c r="K167" s="1"/>
    </row>
    <row r="168" spans="1:11" x14ac:dyDescent="0.25">
      <c r="A168">
        <v>3501000000</v>
      </c>
      <c r="B168">
        <v>-34.135475158691399</v>
      </c>
      <c r="C168">
        <v>-38.048500061035199</v>
      </c>
      <c r="D168" s="9"/>
      <c r="E168" s="13">
        <f t="shared" si="10"/>
        <v>-38.298500061035199</v>
      </c>
      <c r="F168" s="2">
        <f t="shared" si="9"/>
        <v>4.1630249023437997</v>
      </c>
      <c r="G168" s="1">
        <f t="shared" si="11"/>
        <v>4.0961138407389228</v>
      </c>
      <c r="H168" s="1">
        <f t="shared" si="12"/>
        <v>59.126256019916511</v>
      </c>
      <c r="I168" s="2"/>
      <c r="K168" s="1"/>
    </row>
    <row r="169" spans="1:11" x14ac:dyDescent="0.25">
      <c r="A169">
        <v>3523375000</v>
      </c>
      <c r="B169">
        <v>-34.247749328613303</v>
      </c>
      <c r="C169">
        <v>-38.001808166503899</v>
      </c>
      <c r="D169" s="9"/>
      <c r="E169" s="13">
        <f t="shared" si="10"/>
        <v>-38.251808166503899</v>
      </c>
      <c r="F169" s="2">
        <f t="shared" si="9"/>
        <v>4.0040588378905966</v>
      </c>
      <c r="G169" s="1">
        <f t="shared" si="11"/>
        <v>4.1384913126627563</v>
      </c>
      <c r="H169" s="1">
        <f t="shared" si="12"/>
        <v>56.965314639558478</v>
      </c>
      <c r="I169" s="2"/>
      <c r="K169" s="1"/>
    </row>
    <row r="170" spans="1:11" x14ac:dyDescent="0.25">
      <c r="A170">
        <v>3545750000</v>
      </c>
      <c r="B170">
        <v>-35.0860404968262</v>
      </c>
      <c r="C170">
        <v>-38.942985534667997</v>
      </c>
      <c r="D170" s="9"/>
      <c r="E170" s="13">
        <f t="shared" si="10"/>
        <v>-39.192985534667997</v>
      </c>
      <c r="F170" s="2">
        <f t="shared" si="9"/>
        <v>4.1069450378417969</v>
      </c>
      <c r="G170" s="1">
        <f t="shared" si="11"/>
        <v>4.187060462103946</v>
      </c>
      <c r="H170" s="1">
        <f t="shared" si="12"/>
        <v>54.546404472603555</v>
      </c>
      <c r="I170" s="2"/>
      <c r="K170" s="1"/>
    </row>
    <row r="171" spans="1:11" x14ac:dyDescent="0.25">
      <c r="A171">
        <v>3568125000</v>
      </c>
      <c r="B171">
        <v>-35.7933959960938</v>
      </c>
      <c r="C171">
        <v>-39.683414459228501</v>
      </c>
      <c r="D171" s="9"/>
      <c r="E171" s="13">
        <f t="shared" si="10"/>
        <v>-39.933414459228501</v>
      </c>
      <c r="F171" s="2">
        <f t="shared" si="9"/>
        <v>4.1400184631347017</v>
      </c>
      <c r="G171" s="1">
        <f t="shared" si="11"/>
        <v>4.2411677042643241</v>
      </c>
      <c r="H171" s="1">
        <f t="shared" si="12"/>
        <v>51.921830320892148</v>
      </c>
      <c r="I171" s="2"/>
      <c r="K171" s="1"/>
    </row>
    <row r="172" spans="1:11" x14ac:dyDescent="0.25">
      <c r="A172">
        <v>3590500000</v>
      </c>
      <c r="B172">
        <v>-36.152336120605497</v>
      </c>
      <c r="C172">
        <v>-40.103473663330099</v>
      </c>
      <c r="D172" s="9"/>
      <c r="E172" s="13">
        <f t="shared" si="10"/>
        <v>-40.353473663330099</v>
      </c>
      <c r="F172" s="2">
        <f t="shared" si="9"/>
        <v>4.2011375427246023</v>
      </c>
      <c r="G172" s="1">
        <f t="shared" si="11"/>
        <v>4.2701564364963112</v>
      </c>
      <c r="H172" s="1">
        <f t="shared" si="12"/>
        <v>50.545152552813683</v>
      </c>
      <c r="I172" s="2"/>
      <c r="K172" s="1"/>
    </row>
    <row r="173" spans="1:11" x14ac:dyDescent="0.25">
      <c r="A173">
        <v>3612875000</v>
      </c>
      <c r="B173">
        <v>-35.0009956359863</v>
      </c>
      <c r="C173">
        <v>-39.348743438720703</v>
      </c>
      <c r="D173" s="9"/>
      <c r="E173" s="13">
        <f t="shared" si="10"/>
        <v>-39.598743438720703</v>
      </c>
      <c r="F173" s="2">
        <f t="shared" si="9"/>
        <v>4.5977478027344034</v>
      </c>
      <c r="G173" s="1">
        <f t="shared" si="11"/>
        <v>4.2941241794162224</v>
      </c>
      <c r="H173" s="1">
        <f t="shared" si="12"/>
        <v>49.422064065360793</v>
      </c>
      <c r="I173" s="2"/>
      <c r="K173" s="1"/>
    </row>
    <row r="174" spans="1:11" x14ac:dyDescent="0.25">
      <c r="A174">
        <v>3635250000</v>
      </c>
      <c r="B174">
        <v>-34.613685607910199</v>
      </c>
      <c r="C174">
        <v>-38.863960266113303</v>
      </c>
      <c r="D174" s="9"/>
      <c r="E174" s="13">
        <f t="shared" si="10"/>
        <v>-39.113960266113303</v>
      </c>
      <c r="F174" s="2">
        <f t="shared" si="9"/>
        <v>4.5002746582031037</v>
      </c>
      <c r="G174" s="1">
        <f t="shared" si="11"/>
        <v>4.2693706088595889</v>
      </c>
      <c r="H174" s="1">
        <f t="shared" si="12"/>
        <v>50.582205647109141</v>
      </c>
      <c r="I174" s="2"/>
      <c r="K174" s="1"/>
    </row>
    <row r="175" spans="1:11" x14ac:dyDescent="0.25">
      <c r="A175">
        <v>3657625000</v>
      </c>
      <c r="B175">
        <v>-34.793651580810497</v>
      </c>
      <c r="C175">
        <v>-38.969425201416001</v>
      </c>
      <c r="D175" s="9"/>
      <c r="E175" s="13">
        <f t="shared" si="10"/>
        <v>-39.219425201416001</v>
      </c>
      <c r="F175" s="2">
        <f t="shared" si="9"/>
        <v>4.4257736206055043</v>
      </c>
      <c r="G175" s="1">
        <f t="shared" si="11"/>
        <v>4.3012432522243893</v>
      </c>
      <c r="H175" s="1">
        <f t="shared" si="12"/>
        <v>49.091079330707103</v>
      </c>
      <c r="I175" s="2"/>
      <c r="K175" s="1"/>
    </row>
    <row r="176" spans="1:11" x14ac:dyDescent="0.25">
      <c r="A176">
        <v>3680000000</v>
      </c>
      <c r="B176">
        <v>-35.060249328613303</v>
      </c>
      <c r="C176">
        <v>-39.102676391601598</v>
      </c>
      <c r="D176" s="9"/>
      <c r="E176" s="13">
        <f t="shared" si="10"/>
        <v>-39.352676391601598</v>
      </c>
      <c r="F176" s="2">
        <f t="shared" si="9"/>
        <v>4.2924270629882955</v>
      </c>
      <c r="G176" s="1">
        <f t="shared" si="11"/>
        <v>4.2435612148708781</v>
      </c>
      <c r="H176" s="1">
        <f t="shared" si="12"/>
        <v>51.807393764884509</v>
      </c>
      <c r="I176" s="2"/>
      <c r="K176" s="1"/>
    </row>
    <row r="177" spans="1:11" x14ac:dyDescent="0.25">
      <c r="A177">
        <v>3702375000</v>
      </c>
      <c r="B177">
        <v>-35.3656616210938</v>
      </c>
      <c r="C177">
        <v>-39.494396209716797</v>
      </c>
      <c r="D177" s="9"/>
      <c r="E177" s="13">
        <f t="shared" si="10"/>
        <v>-39.744396209716797</v>
      </c>
      <c r="F177" s="2">
        <f t="shared" si="9"/>
        <v>4.3787345886229971</v>
      </c>
      <c r="G177" s="1">
        <f t="shared" si="11"/>
        <v>4.2116444905599009</v>
      </c>
      <c r="H177" s="1">
        <f t="shared" si="12"/>
        <v>53.344904570812467</v>
      </c>
      <c r="I177" s="2"/>
      <c r="K177" s="1"/>
    </row>
    <row r="178" spans="1:11" x14ac:dyDescent="0.25">
      <c r="A178">
        <v>3724750000</v>
      </c>
      <c r="B178">
        <v>-36.040657043457003</v>
      </c>
      <c r="C178">
        <v>-39.571933746337898</v>
      </c>
      <c r="D178" s="9"/>
      <c r="E178" s="13">
        <f t="shared" si="10"/>
        <v>-39.821933746337898</v>
      </c>
      <c r="F178" s="2">
        <f t="shared" si="9"/>
        <v>3.7812767028808949</v>
      </c>
      <c r="G178" s="1">
        <f t="shared" si="11"/>
        <v>4.1403350830078107</v>
      </c>
      <c r="H178" s="1">
        <f t="shared" si="12"/>
        <v>56.872374084932709</v>
      </c>
      <c r="I178" s="2"/>
      <c r="K178" s="1"/>
    </row>
    <row r="179" spans="1:11" x14ac:dyDescent="0.25">
      <c r="A179">
        <v>3747125000</v>
      </c>
      <c r="B179">
        <v>-36.184658050537102</v>
      </c>
      <c r="C179">
        <v>-40.328456878662102</v>
      </c>
      <c r="D179" s="9"/>
      <c r="E179" s="13">
        <f t="shared" si="10"/>
        <v>-40.578456878662102</v>
      </c>
      <c r="F179" s="2">
        <f t="shared" si="9"/>
        <v>4.393798828125</v>
      </c>
      <c r="G179" s="1">
        <f t="shared" si="11"/>
        <v>4.1003269619411995</v>
      </c>
      <c r="H179" s="1">
        <f t="shared" si="12"/>
        <v>58.909270384141244</v>
      </c>
      <c r="I179" s="2"/>
      <c r="K179" s="1"/>
    </row>
    <row r="180" spans="1:11" x14ac:dyDescent="0.25">
      <c r="A180">
        <v>3769500000</v>
      </c>
      <c r="B180">
        <v>-36.023475646972699</v>
      </c>
      <c r="C180">
        <v>-39.394355773925803</v>
      </c>
      <c r="D180" s="9"/>
      <c r="E180" s="13">
        <f t="shared" si="10"/>
        <v>-39.644355773925803</v>
      </c>
      <c r="F180" s="2">
        <f t="shared" si="9"/>
        <v>3.6208801269531037</v>
      </c>
      <c r="G180" s="1">
        <f t="shared" si="11"/>
        <v>4.082615746392154</v>
      </c>
      <c r="H180" s="1">
        <f t="shared" si="12"/>
        <v>59.824676015553621</v>
      </c>
      <c r="I180" s="2"/>
      <c r="K180" s="1"/>
    </row>
    <row r="181" spans="1:11" x14ac:dyDescent="0.25">
      <c r="A181">
        <v>3791875000</v>
      </c>
      <c r="B181">
        <v>-35.551464080810497</v>
      </c>
      <c r="C181">
        <v>-39.2153511047363</v>
      </c>
      <c r="D181" s="9"/>
      <c r="E181" s="13">
        <f t="shared" si="10"/>
        <v>-39.4653511047363</v>
      </c>
      <c r="F181" s="2">
        <f t="shared" si="9"/>
        <v>3.9138870239258026</v>
      </c>
      <c r="G181" s="1">
        <f t="shared" si="11"/>
        <v>4.0607939826117772</v>
      </c>
      <c r="H181" s="1">
        <f t="shared" si="12"/>
        <v>60.964316389385637</v>
      </c>
      <c r="I181" s="2"/>
      <c r="K181" s="1"/>
    </row>
    <row r="182" spans="1:11" x14ac:dyDescent="0.25">
      <c r="A182">
        <v>3814250000</v>
      </c>
      <c r="B182">
        <v>-35.527759552002003</v>
      </c>
      <c r="C182">
        <v>-39.233722686767599</v>
      </c>
      <c r="D182" s="9"/>
      <c r="E182" s="13">
        <f t="shared" si="10"/>
        <v>-39.483722686767599</v>
      </c>
      <c r="F182" s="2">
        <f t="shared" si="9"/>
        <v>3.9559631347655966</v>
      </c>
      <c r="G182" s="1">
        <f t="shared" si="11"/>
        <v>4.0401679144965446</v>
      </c>
      <c r="H182" s="1">
        <f t="shared" si="12"/>
        <v>62.053646584892292</v>
      </c>
      <c r="I182" s="2"/>
      <c r="K182" s="1"/>
    </row>
    <row r="183" spans="1:11" x14ac:dyDescent="0.25">
      <c r="A183">
        <v>3836625000</v>
      </c>
      <c r="B183">
        <v>-35.852512359619098</v>
      </c>
      <c r="C183">
        <v>-39.742713928222699</v>
      </c>
      <c r="D183" s="9"/>
      <c r="E183" s="13">
        <f t="shared" si="10"/>
        <v>-39.992713928222699</v>
      </c>
      <c r="F183" s="2">
        <f t="shared" si="9"/>
        <v>4.1402015686036009</v>
      </c>
      <c r="G183" s="1">
        <f t="shared" si="11"/>
        <v>4.0966987609863335</v>
      </c>
      <c r="H183" s="1">
        <f t="shared" si="12"/>
        <v>59.096102622807649</v>
      </c>
      <c r="I183" s="2"/>
      <c r="K183" s="1"/>
    </row>
    <row r="184" spans="1:11" x14ac:dyDescent="0.25">
      <c r="A184">
        <v>3859000000</v>
      </c>
      <c r="B184">
        <v>-35.376144409179702</v>
      </c>
      <c r="C184">
        <v>-39.3925170898438</v>
      </c>
      <c r="D184" s="9"/>
      <c r="E184" s="13">
        <f t="shared" si="10"/>
        <v>-39.6425170898438</v>
      </c>
      <c r="F184" s="2">
        <f t="shared" si="9"/>
        <v>4.266372680664098</v>
      </c>
      <c r="G184" s="1">
        <f t="shared" si="11"/>
        <v>4.1021393669976227</v>
      </c>
      <c r="H184" s="1">
        <f t="shared" si="12"/>
        <v>58.816074402811708</v>
      </c>
      <c r="I184" s="2"/>
      <c r="K184" s="1"/>
    </row>
    <row r="185" spans="1:11" x14ac:dyDescent="0.25">
      <c r="A185">
        <v>3881375000</v>
      </c>
      <c r="B185">
        <v>-35.097866058349602</v>
      </c>
      <c r="C185">
        <v>-38.943897247314503</v>
      </c>
      <c r="D185" s="9"/>
      <c r="E185" s="13">
        <f t="shared" si="10"/>
        <v>-39.193897247314503</v>
      </c>
      <c r="F185" s="2">
        <f t="shared" si="9"/>
        <v>4.0960311889649006</v>
      </c>
      <c r="G185" s="1">
        <f t="shared" si="11"/>
        <v>4.1885494656033115</v>
      </c>
      <c r="H185" s="1">
        <f t="shared" si="12"/>
        <v>54.473200074125096</v>
      </c>
      <c r="I185" s="2"/>
      <c r="K185" s="1"/>
    </row>
    <row r="186" spans="1:11" x14ac:dyDescent="0.25">
      <c r="A186">
        <v>3903750000</v>
      </c>
      <c r="B186">
        <v>-34.670669555664098</v>
      </c>
      <c r="C186">
        <v>-38.61376953125</v>
      </c>
      <c r="D186" s="9"/>
      <c r="E186" s="13">
        <f t="shared" si="10"/>
        <v>-38.86376953125</v>
      </c>
      <c r="F186" s="2">
        <f t="shared" si="9"/>
        <v>4.193099975585902</v>
      </c>
      <c r="G186" s="1">
        <f t="shared" si="11"/>
        <v>4.2384838528103437</v>
      </c>
      <c r="H186" s="1">
        <f t="shared" si="12"/>
        <v>52.050314162600522</v>
      </c>
      <c r="I186" s="2"/>
      <c r="K186" s="1"/>
    </row>
    <row r="187" spans="1:11" x14ac:dyDescent="0.25">
      <c r="A187">
        <v>3926125000</v>
      </c>
      <c r="B187">
        <v>-34.759101867675803</v>
      </c>
      <c r="C187">
        <v>-38.799156188964801</v>
      </c>
      <c r="D187" s="9"/>
      <c r="E187" s="13">
        <f t="shared" si="10"/>
        <v>-39.049156188964801</v>
      </c>
      <c r="F187" s="2">
        <f t="shared" si="9"/>
        <v>4.2900543212889986</v>
      </c>
      <c r="G187" s="1">
        <f t="shared" si="11"/>
        <v>4.284477233886733</v>
      </c>
      <c r="H187" s="1">
        <f t="shared" si="12"/>
        <v>49.872472452516377</v>
      </c>
      <c r="I187" s="2"/>
      <c r="K187" s="1"/>
    </row>
    <row r="188" spans="1:11" x14ac:dyDescent="0.25">
      <c r="A188">
        <v>3948500000</v>
      </c>
      <c r="B188">
        <v>-35.019161224365199</v>
      </c>
      <c r="C188">
        <v>-39.211925506591797</v>
      </c>
      <c r="D188" s="9"/>
      <c r="E188" s="13">
        <f t="shared" si="10"/>
        <v>-39.461925506591797</v>
      </c>
      <c r="F188" s="2">
        <f t="shared" si="9"/>
        <v>4.442764282226598</v>
      </c>
      <c r="G188" s="1">
        <f t="shared" si="11"/>
        <v>4.3054436577691</v>
      </c>
      <c r="H188" s="1">
        <f t="shared" si="12"/>
        <v>48.896345902492691</v>
      </c>
      <c r="I188" s="2"/>
      <c r="K188" s="1"/>
    </row>
    <row r="189" spans="1:11" x14ac:dyDescent="0.25">
      <c r="A189">
        <v>3970875000</v>
      </c>
      <c r="B189">
        <v>-34.594718933105497</v>
      </c>
      <c r="C189">
        <v>-38.743289947509801</v>
      </c>
      <c r="D189" s="9"/>
      <c r="E189" s="13">
        <f t="shared" si="10"/>
        <v>-38.993289947509801</v>
      </c>
      <c r="F189" s="2">
        <f t="shared" si="9"/>
        <v>4.398571014404304</v>
      </c>
      <c r="G189" s="1">
        <f t="shared" si="11"/>
        <v>4.3270022074381442</v>
      </c>
      <c r="H189" s="1">
        <f t="shared" si="12"/>
        <v>47.903306829817694</v>
      </c>
      <c r="I189" s="2"/>
      <c r="K189" s="1"/>
    </row>
    <row r="190" spans="1:11" x14ac:dyDescent="0.25">
      <c r="A190">
        <v>3993250000</v>
      </c>
      <c r="B190">
        <v>-34.394577026367202</v>
      </c>
      <c r="C190">
        <v>-38.5078735351563</v>
      </c>
      <c r="D190" s="9"/>
      <c r="E190" s="13">
        <f t="shared" si="10"/>
        <v>-38.7578735351563</v>
      </c>
      <c r="F190" s="2">
        <f t="shared" si="9"/>
        <v>4.363296508789098</v>
      </c>
      <c r="G190" s="1">
        <f t="shared" si="11"/>
        <v>4.3425873650444657</v>
      </c>
      <c r="H190" s="1">
        <f t="shared" si="12"/>
        <v>47.192054142488757</v>
      </c>
      <c r="I190" s="2"/>
      <c r="K190" s="1"/>
    </row>
    <row r="191" spans="1:11" x14ac:dyDescent="0.25">
      <c r="A191">
        <v>4015625000</v>
      </c>
      <c r="B191">
        <v>-34.518642425537102</v>
      </c>
      <c r="C191">
        <v>-38.638545989990199</v>
      </c>
      <c r="D191" s="9"/>
      <c r="E191" s="13">
        <f t="shared" si="10"/>
        <v>-38.888545989990199</v>
      </c>
      <c r="F191" s="2">
        <f t="shared" si="9"/>
        <v>4.3699035644530966</v>
      </c>
      <c r="G191" s="1">
        <f t="shared" si="11"/>
        <v>4.3609898885090992</v>
      </c>
      <c r="H191" s="1">
        <f t="shared" si="12"/>
        <v>46.359306243024406</v>
      </c>
      <c r="I191" s="2"/>
      <c r="K191" s="1"/>
    </row>
    <row r="192" spans="1:11" x14ac:dyDescent="0.25">
      <c r="A192">
        <v>4038000000</v>
      </c>
      <c r="B192">
        <v>-34.764503479003899</v>
      </c>
      <c r="C192">
        <v>-38.8434028625488</v>
      </c>
      <c r="D192" s="9"/>
      <c r="E192" s="13">
        <f t="shared" si="10"/>
        <v>-39.0934028625488</v>
      </c>
      <c r="F192" s="2">
        <f t="shared" si="9"/>
        <v>4.3288993835449006</v>
      </c>
      <c r="G192" s="1">
        <f t="shared" si="11"/>
        <v>4.376037173800988</v>
      </c>
      <c r="H192" s="1">
        <f t="shared" si="12"/>
        <v>45.684022079849591</v>
      </c>
      <c r="I192" s="2"/>
      <c r="K192" s="1"/>
    </row>
    <row r="193" spans="1:11" x14ac:dyDescent="0.25">
      <c r="A193">
        <v>4060375000</v>
      </c>
      <c r="B193">
        <v>-35.537422180175803</v>
      </c>
      <c r="C193">
        <v>-39.7478218078613</v>
      </c>
      <c r="D193" s="9"/>
      <c r="E193" s="13">
        <f t="shared" si="10"/>
        <v>-39.9978218078613</v>
      </c>
      <c r="F193" s="2">
        <f t="shared" si="9"/>
        <v>4.4603996276854971</v>
      </c>
      <c r="G193" s="1">
        <f t="shared" si="11"/>
        <v>4.3743892245822327</v>
      </c>
      <c r="H193" s="1">
        <f t="shared" si="12"/>
        <v>45.757732557869296</v>
      </c>
      <c r="I193" s="2"/>
      <c r="K193" s="1"/>
    </row>
    <row r="194" spans="1:11" x14ac:dyDescent="0.25">
      <c r="A194">
        <v>4082750000</v>
      </c>
      <c r="B194">
        <v>-35.643558502197301</v>
      </c>
      <c r="C194">
        <v>-39.629856109619098</v>
      </c>
      <c r="D194" s="9"/>
      <c r="E194" s="13">
        <f t="shared" si="10"/>
        <v>-39.879856109619098</v>
      </c>
      <c r="F194" s="2">
        <f t="shared" si="9"/>
        <v>4.2362976074217968</v>
      </c>
      <c r="G194" s="1">
        <f t="shared" si="11"/>
        <v>4.3991415235731104</v>
      </c>
      <c r="H194" s="1">
        <f t="shared" si="12"/>
        <v>44.656894807246893</v>
      </c>
      <c r="I194" s="2"/>
      <c r="K194" s="1"/>
    </row>
    <row r="195" spans="1:11" x14ac:dyDescent="0.25">
      <c r="A195">
        <v>4105125000</v>
      </c>
      <c r="B195">
        <v>-35.254268646240199</v>
      </c>
      <c r="C195">
        <v>-39.362991333007798</v>
      </c>
      <c r="D195" s="9"/>
      <c r="E195" s="13">
        <f t="shared" si="10"/>
        <v>-39.612991333007798</v>
      </c>
      <c r="F195" s="2">
        <f t="shared" si="9"/>
        <v>4.3587226867675994</v>
      </c>
      <c r="G195" s="1">
        <f t="shared" si="11"/>
        <v>4.427541097005177</v>
      </c>
      <c r="H195" s="1">
        <f t="shared" si="12"/>
        <v>43.410277229576387</v>
      </c>
      <c r="I195" s="2"/>
      <c r="K195" s="1"/>
    </row>
    <row r="196" spans="1:11" x14ac:dyDescent="0.25">
      <c r="A196">
        <v>4127500000</v>
      </c>
      <c r="B196">
        <v>-34.825374603271499</v>
      </c>
      <c r="C196">
        <v>-39.0008544921875</v>
      </c>
      <c r="D196" s="9"/>
      <c r="E196" s="13">
        <f t="shared" si="10"/>
        <v>-39.2508544921875</v>
      </c>
      <c r="F196" s="2">
        <f t="shared" si="9"/>
        <v>4.4254798889160014</v>
      </c>
      <c r="G196" s="1">
        <f t="shared" si="11"/>
        <v>4.4347080654567881</v>
      </c>
      <c r="H196" s="1">
        <f t="shared" si="12"/>
        <v>43.09841503487894</v>
      </c>
      <c r="I196" s="2"/>
      <c r="K196" s="1"/>
    </row>
    <row r="197" spans="1:11" x14ac:dyDescent="0.25">
      <c r="A197">
        <v>4149875000</v>
      </c>
      <c r="B197">
        <v>-34.879638671875</v>
      </c>
      <c r="C197">
        <v>-39.057571411132798</v>
      </c>
      <c r="D197" s="9"/>
      <c r="E197" s="13">
        <f t="shared" si="10"/>
        <v>-39.307571411132798</v>
      </c>
      <c r="F197" s="2">
        <f t="shared" si="9"/>
        <v>4.4279327392577983</v>
      </c>
      <c r="G197" s="1">
        <f t="shared" si="11"/>
        <v>4.4441574944389988</v>
      </c>
      <c r="H197" s="1">
        <f t="shared" si="12"/>
        <v>42.688902719324616</v>
      </c>
      <c r="I197" s="2"/>
      <c r="K197" s="1"/>
    </row>
    <row r="198" spans="1:11" x14ac:dyDescent="0.25">
      <c r="A198">
        <v>4172250000</v>
      </c>
      <c r="B198">
        <v>-35.614826202392599</v>
      </c>
      <c r="C198">
        <v>-39.986167907714801</v>
      </c>
      <c r="D198" s="9"/>
      <c r="E198" s="13">
        <f t="shared" si="10"/>
        <v>-40.236167907714801</v>
      </c>
      <c r="F198" s="2">
        <f t="shared" si="9"/>
        <v>4.6213417053222017</v>
      </c>
      <c r="G198" s="1">
        <f t="shared" si="11"/>
        <v>4.4521297878689099</v>
      </c>
      <c r="H198" s="1">
        <f t="shared" si="12"/>
        <v>42.344873079860093</v>
      </c>
      <c r="I198" s="2"/>
      <c r="K198" s="1"/>
    </row>
    <row r="199" spans="1:11" x14ac:dyDescent="0.25">
      <c r="A199">
        <v>4194625000</v>
      </c>
      <c r="B199">
        <v>-36.420566558837898</v>
      </c>
      <c r="C199">
        <v>-40.789459228515597</v>
      </c>
      <c r="D199" s="9"/>
      <c r="E199" s="13">
        <f t="shared" si="10"/>
        <v>-41.039459228515597</v>
      </c>
      <c r="F199" s="2">
        <f t="shared" si="9"/>
        <v>4.6188926696776988</v>
      </c>
      <c r="G199" s="1">
        <f t="shared" si="11"/>
        <v>4.4759513007269884</v>
      </c>
      <c r="H199" s="1">
        <f t="shared" si="12"/>
        <v>41.324828694956729</v>
      </c>
      <c r="I199" s="2"/>
      <c r="K199" s="1"/>
    </row>
    <row r="200" spans="1:11" x14ac:dyDescent="0.25">
      <c r="A200">
        <v>4217000000</v>
      </c>
      <c r="B200">
        <v>-36.533237457275398</v>
      </c>
      <c r="C200">
        <v>-40.717643737792997</v>
      </c>
      <c r="D200" s="9"/>
      <c r="E200" s="13">
        <f t="shared" si="10"/>
        <v>-40.967643737792997</v>
      </c>
      <c r="F200" s="2">
        <f t="shared" si="9"/>
        <v>4.4344062805175994</v>
      </c>
      <c r="G200" s="1">
        <f t="shared" si="11"/>
        <v>4.4773148430718219</v>
      </c>
      <c r="H200" s="1">
        <f t="shared" si="12"/>
        <v>41.266798243995353</v>
      </c>
      <c r="I200" s="2"/>
      <c r="K200" s="1"/>
    </row>
    <row r="201" spans="1:11" x14ac:dyDescent="0.25">
      <c r="A201">
        <v>4239375000</v>
      </c>
      <c r="B201">
        <v>-36.273933410644503</v>
      </c>
      <c r="C201">
        <v>-40.437877655029297</v>
      </c>
      <c r="D201" s="9"/>
      <c r="E201" s="13">
        <f t="shared" si="10"/>
        <v>-40.687877655029297</v>
      </c>
      <c r="F201" s="2">
        <f t="shared" si="9"/>
        <v>4.413944244384794</v>
      </c>
      <c r="G201" s="1">
        <f t="shared" si="11"/>
        <v>4.4474093119303326</v>
      </c>
      <c r="H201" s="1">
        <f t="shared" si="12"/>
        <v>42.548414784198712</v>
      </c>
      <c r="I201" s="2"/>
      <c r="K201" s="1"/>
    </row>
    <row r="202" spans="1:11" x14ac:dyDescent="0.25">
      <c r="A202">
        <v>4261750000</v>
      </c>
      <c r="B202">
        <v>-35.844913482666001</v>
      </c>
      <c r="C202">
        <v>-40.127063751220703</v>
      </c>
      <c r="D202" s="9"/>
      <c r="E202" s="13">
        <f t="shared" si="10"/>
        <v>-40.377063751220703</v>
      </c>
      <c r="F202" s="2">
        <f t="shared" si="9"/>
        <v>4.5321502685547017</v>
      </c>
      <c r="G202" s="1">
        <f t="shared" si="11"/>
        <v>4.4260118272569331</v>
      </c>
      <c r="H202" s="1">
        <f t="shared" si="12"/>
        <v>43.476963500151733</v>
      </c>
      <c r="I202" s="2"/>
      <c r="K202" s="1"/>
    </row>
    <row r="203" spans="1:11" x14ac:dyDescent="0.25">
      <c r="A203">
        <v>4284125000</v>
      </c>
      <c r="B203">
        <v>-36.205600738525398</v>
      </c>
      <c r="C203">
        <v>-40.406291961669901</v>
      </c>
      <c r="D203" s="9"/>
      <c r="E203" s="13">
        <f t="shared" si="10"/>
        <v>-40.656291961669901</v>
      </c>
      <c r="F203" s="2">
        <f t="shared" si="9"/>
        <v>4.4506912231445028</v>
      </c>
      <c r="G203" s="1">
        <f t="shared" si="11"/>
        <v>4.3942129347059327</v>
      </c>
      <c r="H203" s="1">
        <f t="shared" si="12"/>
        <v>44.875018137130638</v>
      </c>
      <c r="I203" s="2"/>
      <c r="K203" s="1"/>
    </row>
    <row r="204" spans="1:11" x14ac:dyDescent="0.25">
      <c r="A204">
        <v>4306500000</v>
      </c>
      <c r="B204">
        <v>-36.894596099853501</v>
      </c>
      <c r="C204">
        <v>-41.015590667724602</v>
      </c>
      <c r="D204" s="9"/>
      <c r="E204" s="13">
        <f t="shared" si="10"/>
        <v>-41.265590667724602</v>
      </c>
      <c r="F204" s="2">
        <f t="shared" si="9"/>
        <v>4.3709945678711009</v>
      </c>
      <c r="G204" s="1">
        <f t="shared" si="11"/>
        <v>4.3767038981119661</v>
      </c>
      <c r="H204" s="1">
        <f t="shared" si="12"/>
        <v>45.654217511503852</v>
      </c>
      <c r="I204" s="2"/>
      <c r="K204" s="1"/>
    </row>
    <row r="205" spans="1:11" x14ac:dyDescent="0.25">
      <c r="A205">
        <v>4328875000</v>
      </c>
      <c r="B205">
        <v>-37.36376953125</v>
      </c>
      <c r="C205">
        <v>-41.270099639892599</v>
      </c>
      <c r="D205" s="9"/>
      <c r="E205" s="13">
        <f t="shared" si="10"/>
        <v>-41.520099639892599</v>
      </c>
      <c r="F205" s="2">
        <f t="shared" si="9"/>
        <v>4.1563301086425994</v>
      </c>
      <c r="G205" s="1">
        <f t="shared" si="11"/>
        <v>4.3905622694227215</v>
      </c>
      <c r="H205" s="1">
        <f t="shared" si="12"/>
        <v>45.036926942464497</v>
      </c>
      <c r="I205" s="2"/>
      <c r="K205" s="1"/>
    </row>
    <row r="206" spans="1:11" x14ac:dyDescent="0.25">
      <c r="A206">
        <v>4351250000</v>
      </c>
      <c r="B206">
        <v>-37.057754516601598</v>
      </c>
      <c r="C206">
        <v>-41.0431098937988</v>
      </c>
      <c r="D206" s="9"/>
      <c r="E206" s="13">
        <f t="shared" si="10"/>
        <v>-41.2931098937988</v>
      </c>
      <c r="F206" s="2">
        <f t="shared" si="9"/>
        <v>4.2353553771972017</v>
      </c>
      <c r="G206" s="1">
        <f t="shared" si="11"/>
        <v>4.4279433356390889</v>
      </c>
      <c r="H206" s="1">
        <f t="shared" si="12"/>
        <v>43.392745268524095</v>
      </c>
      <c r="I206" s="2"/>
      <c r="K206" s="1"/>
    </row>
    <row r="207" spans="1:11" x14ac:dyDescent="0.25">
      <c r="A207">
        <v>4373625000</v>
      </c>
      <c r="B207">
        <v>-36.214160919189503</v>
      </c>
      <c r="C207">
        <v>-40.299312591552699</v>
      </c>
      <c r="D207" s="9"/>
      <c r="E207" s="13">
        <f t="shared" si="10"/>
        <v>-40.549312591552699</v>
      </c>
      <c r="F207" s="2">
        <f t="shared" si="9"/>
        <v>4.335151672363196</v>
      </c>
      <c r="G207" s="1">
        <f t="shared" si="11"/>
        <v>4.4320466783311439</v>
      </c>
      <c r="H207" s="1">
        <f t="shared" si="12"/>
        <v>43.214094393840199</v>
      </c>
      <c r="I207" s="2"/>
      <c r="K207" s="1"/>
    </row>
    <row r="208" spans="1:11" x14ac:dyDescent="0.25">
      <c r="A208">
        <v>4396000000</v>
      </c>
      <c r="B208">
        <v>-36.049427032470703</v>
      </c>
      <c r="C208">
        <v>-40.260738372802699</v>
      </c>
      <c r="D208" s="9"/>
      <c r="E208" s="13">
        <f t="shared" si="10"/>
        <v>-40.510738372802699</v>
      </c>
      <c r="F208" s="2">
        <f t="shared" ref="F208:F271" si="13">B208-E208</f>
        <v>4.4613113403319957</v>
      </c>
      <c r="G208" s="1">
        <f t="shared" si="11"/>
        <v>4.4105911254882662</v>
      </c>
      <c r="H208" s="1">
        <f t="shared" si="12"/>
        <v>44.152212272872845</v>
      </c>
      <c r="I208" s="2"/>
      <c r="K208" s="1"/>
    </row>
    <row r="209" spans="1:11" x14ac:dyDescent="0.25">
      <c r="A209">
        <v>4418375000</v>
      </c>
      <c r="B209">
        <v>-36.197544097900398</v>
      </c>
      <c r="C209">
        <v>-40.506675720214801</v>
      </c>
      <c r="D209" s="9"/>
      <c r="E209" s="13">
        <f t="shared" ref="E209:E272" si="14">C209-E$13</f>
        <v>-40.756675720214801</v>
      </c>
      <c r="F209" s="2">
        <f t="shared" si="13"/>
        <v>4.5591316223144034</v>
      </c>
      <c r="G209" s="1">
        <f t="shared" si="11"/>
        <v>4.4027688768174782</v>
      </c>
      <c r="H209" s="1">
        <f t="shared" si="12"/>
        <v>44.496698105068191</v>
      </c>
      <c r="I209" s="2"/>
      <c r="K209" s="1"/>
    </row>
    <row r="210" spans="1:11" x14ac:dyDescent="0.25">
      <c r="A210">
        <v>4440750000</v>
      </c>
      <c r="B210">
        <v>-36.660285949707003</v>
      </c>
      <c r="C210">
        <v>-41.160659790039098</v>
      </c>
      <c r="D210" s="9"/>
      <c r="E210" s="13">
        <f t="shared" si="14"/>
        <v>-41.410659790039098</v>
      </c>
      <c r="F210" s="2">
        <f t="shared" si="13"/>
        <v>4.7503738403320952</v>
      </c>
      <c r="G210" s="1">
        <f t="shared" si="11"/>
        <v>4.424068027072467</v>
      </c>
      <c r="H210" s="1">
        <f t="shared" si="12"/>
        <v>43.561798244242333</v>
      </c>
      <c r="I210" s="2"/>
      <c r="K210" s="1"/>
    </row>
    <row r="211" spans="1:11" x14ac:dyDescent="0.25">
      <c r="A211">
        <v>4463125000</v>
      </c>
      <c r="B211">
        <v>-37.886608123779297</v>
      </c>
      <c r="C211">
        <v>-42.2056884765625</v>
      </c>
      <c r="D211" s="9"/>
      <c r="E211" s="13">
        <f t="shared" si="14"/>
        <v>-42.4556884765625</v>
      </c>
      <c r="F211" s="2">
        <f t="shared" si="13"/>
        <v>4.5690803527832031</v>
      </c>
      <c r="G211" s="1">
        <f t="shared" si="11"/>
        <v>4.4566485087076666</v>
      </c>
      <c r="H211" s="1">
        <f t="shared" si="12"/>
        <v>42.150469495494967</v>
      </c>
      <c r="I211" s="2"/>
      <c r="K211" s="1"/>
    </row>
    <row r="212" spans="1:11" x14ac:dyDescent="0.25">
      <c r="A212">
        <v>4485500000</v>
      </c>
      <c r="B212">
        <v>-37.734836578369098</v>
      </c>
      <c r="C212">
        <v>-41.742427825927699</v>
      </c>
      <c r="D212" s="9"/>
      <c r="E212" s="13">
        <f t="shared" si="14"/>
        <v>-41.992427825927699</v>
      </c>
      <c r="F212" s="2">
        <f t="shared" si="13"/>
        <v>4.2575912475586009</v>
      </c>
      <c r="G212" s="1">
        <f t="shared" ref="G212:G275" si="15">AVERAGE(F208:F216)</f>
        <v>4.4705789354112335</v>
      </c>
      <c r="H212" s="1">
        <f t="shared" si="12"/>
        <v>41.553843508002799</v>
      </c>
      <c r="I212" s="2"/>
      <c r="K212" s="1"/>
    </row>
    <row r="213" spans="1:11" x14ac:dyDescent="0.25">
      <c r="A213">
        <v>4507875000</v>
      </c>
      <c r="B213">
        <v>-37.031772613525398</v>
      </c>
      <c r="C213">
        <v>-41.082366943359403</v>
      </c>
      <c r="D213" s="9"/>
      <c r="E213" s="13">
        <f t="shared" si="14"/>
        <v>-41.332366943359403</v>
      </c>
      <c r="F213" s="2">
        <f t="shared" si="13"/>
        <v>4.3005943298340057</v>
      </c>
      <c r="G213" s="1">
        <f t="shared" si="15"/>
        <v>4.4793764750162675</v>
      </c>
      <c r="H213" s="1">
        <f t="shared" ref="H213:H276" si="16">(292-77.6*10^(G213/10))/(10^(G213/10)-1)</f>
        <v>41.179131006617496</v>
      </c>
      <c r="I213" s="2"/>
      <c r="K213" s="1"/>
    </row>
    <row r="214" spans="1:11" x14ac:dyDescent="0.25">
      <c r="A214">
        <v>4530250000</v>
      </c>
      <c r="B214">
        <v>-36.408439636230497</v>
      </c>
      <c r="C214">
        <v>-40.506462097167997</v>
      </c>
      <c r="D214" s="9"/>
      <c r="E214" s="13">
        <f t="shared" si="14"/>
        <v>-40.756462097167997</v>
      </c>
      <c r="F214" s="2">
        <f t="shared" si="13"/>
        <v>4.3480224609375</v>
      </c>
      <c r="G214" s="1">
        <f t="shared" si="15"/>
        <v>4.4782600402832005</v>
      </c>
      <c r="H214" s="1">
        <f t="shared" si="16"/>
        <v>41.226594518413684</v>
      </c>
      <c r="I214" s="2"/>
      <c r="K214" s="1"/>
    </row>
    <row r="215" spans="1:11" x14ac:dyDescent="0.25">
      <c r="A215">
        <v>4552625000</v>
      </c>
      <c r="B215">
        <v>-36.247562408447301</v>
      </c>
      <c r="C215">
        <v>-40.5261421203613</v>
      </c>
      <c r="D215" s="9"/>
      <c r="E215" s="13">
        <f t="shared" si="14"/>
        <v>-40.7761421203613</v>
      </c>
      <c r="F215" s="2">
        <f t="shared" si="13"/>
        <v>4.5285797119139986</v>
      </c>
      <c r="G215" s="1">
        <f t="shared" si="15"/>
        <v>4.4671961466471348</v>
      </c>
      <c r="H215" s="1">
        <f t="shared" si="16"/>
        <v>41.698353227078691</v>
      </c>
      <c r="I215" s="2"/>
      <c r="K215" s="1"/>
    </row>
    <row r="216" spans="1:11" x14ac:dyDescent="0.25">
      <c r="A216">
        <v>4575000000</v>
      </c>
      <c r="B216">
        <v>-36.874469757080099</v>
      </c>
      <c r="C216">
        <v>-41.084995269775398</v>
      </c>
      <c r="D216" s="9"/>
      <c r="E216" s="13">
        <f t="shared" si="14"/>
        <v>-41.334995269775398</v>
      </c>
      <c r="F216" s="2">
        <f t="shared" si="13"/>
        <v>4.4605255126952983</v>
      </c>
      <c r="G216" s="1">
        <f t="shared" si="15"/>
        <v>4.4843605889214455</v>
      </c>
      <c r="H216" s="1">
        <f t="shared" si="16"/>
        <v>40.96755240515062</v>
      </c>
      <c r="I216" s="2"/>
      <c r="K216" s="1"/>
    </row>
    <row r="217" spans="1:11" x14ac:dyDescent="0.25">
      <c r="A217">
        <v>4597375000</v>
      </c>
      <c r="B217">
        <v>-37.155452728271499</v>
      </c>
      <c r="C217">
        <v>-41.4459419250488</v>
      </c>
      <c r="D217" s="9"/>
      <c r="E217" s="13">
        <f t="shared" si="14"/>
        <v>-41.6959419250488</v>
      </c>
      <c r="F217" s="2">
        <f t="shared" si="13"/>
        <v>4.5404891967773011</v>
      </c>
      <c r="G217" s="1">
        <f t="shared" si="15"/>
        <v>4.5419137742784352</v>
      </c>
      <c r="H217" s="1">
        <f t="shared" si="16"/>
        <v>38.560956337971909</v>
      </c>
      <c r="I217" s="2"/>
      <c r="K217" s="1"/>
    </row>
    <row r="218" spans="1:11" x14ac:dyDescent="0.25">
      <c r="A218">
        <v>4619750000</v>
      </c>
      <c r="B218">
        <v>-37.008029937744098</v>
      </c>
      <c r="C218">
        <v>-41.307113647460902</v>
      </c>
      <c r="D218" s="9"/>
      <c r="E218" s="13">
        <f t="shared" si="14"/>
        <v>-41.557113647460902</v>
      </c>
      <c r="F218" s="2">
        <f t="shared" si="13"/>
        <v>4.549083709716804</v>
      </c>
      <c r="G218" s="1">
        <f t="shared" si="15"/>
        <v>4.5862151251898906</v>
      </c>
      <c r="H218" s="1">
        <f t="shared" si="16"/>
        <v>36.753262229318672</v>
      </c>
      <c r="I218" s="2"/>
      <c r="K218" s="1"/>
    </row>
    <row r="219" spans="1:11" x14ac:dyDescent="0.25">
      <c r="A219">
        <v>4642125000</v>
      </c>
      <c r="B219">
        <v>-36.754478454589801</v>
      </c>
      <c r="C219">
        <v>-41.155277252197301</v>
      </c>
      <c r="D219" s="9"/>
      <c r="E219" s="13">
        <f t="shared" si="14"/>
        <v>-41.405277252197301</v>
      </c>
      <c r="F219" s="2">
        <f t="shared" si="13"/>
        <v>4.6507987976075</v>
      </c>
      <c r="G219" s="1">
        <f t="shared" si="15"/>
        <v>4.6132426791720906</v>
      </c>
      <c r="H219" s="1">
        <f t="shared" si="16"/>
        <v>35.669008561741613</v>
      </c>
      <c r="I219" s="2"/>
      <c r="K219" s="1"/>
    </row>
    <row r="220" spans="1:11" x14ac:dyDescent="0.25">
      <c r="A220">
        <v>4664500000</v>
      </c>
      <c r="B220">
        <v>-36.565727233886697</v>
      </c>
      <c r="C220">
        <v>-41.0392875671387</v>
      </c>
      <c r="D220" s="9"/>
      <c r="E220" s="13">
        <f t="shared" si="14"/>
        <v>-41.2892875671387</v>
      </c>
      <c r="F220" s="2">
        <f t="shared" si="13"/>
        <v>4.7235603332520029</v>
      </c>
      <c r="G220" s="1">
        <f t="shared" si="15"/>
        <v>4.5947303771972692</v>
      </c>
      <c r="H220" s="1">
        <f t="shared" si="16"/>
        <v>36.41015658828033</v>
      </c>
      <c r="I220" s="2"/>
      <c r="K220" s="1"/>
    </row>
    <row r="221" spans="1:11" x14ac:dyDescent="0.25">
      <c r="A221">
        <v>4686875000</v>
      </c>
      <c r="B221">
        <v>-36.956573486328097</v>
      </c>
      <c r="C221">
        <v>-41.482143402099602</v>
      </c>
      <c r="D221" s="9"/>
      <c r="E221" s="13">
        <f t="shared" si="14"/>
        <v>-41.732143402099602</v>
      </c>
      <c r="F221" s="2">
        <f t="shared" si="13"/>
        <v>4.7755699157715057</v>
      </c>
      <c r="G221" s="1">
        <f t="shared" si="15"/>
        <v>4.5980699327257026</v>
      </c>
      <c r="H221" s="1">
        <f t="shared" si="16"/>
        <v>36.275974282408527</v>
      </c>
      <c r="I221" s="2"/>
      <c r="K221" s="1"/>
    </row>
    <row r="222" spans="1:11" x14ac:dyDescent="0.25">
      <c r="A222">
        <v>4709250000</v>
      </c>
      <c r="B222">
        <v>-37.768997192382798</v>
      </c>
      <c r="C222">
        <v>-42.218303680419901</v>
      </c>
      <c r="D222" s="9"/>
      <c r="E222" s="13">
        <f t="shared" si="14"/>
        <v>-42.468303680419901</v>
      </c>
      <c r="F222" s="2">
        <f t="shared" si="13"/>
        <v>4.6993064880371023</v>
      </c>
      <c r="G222" s="1">
        <f t="shared" si="15"/>
        <v>4.6082848442925464</v>
      </c>
      <c r="H222" s="1">
        <f t="shared" si="16"/>
        <v>35.866860132404291</v>
      </c>
      <c r="I222" s="2"/>
      <c r="K222" s="1"/>
    </row>
    <row r="223" spans="1:11" x14ac:dyDescent="0.25">
      <c r="A223">
        <v>4731625000</v>
      </c>
      <c r="B223">
        <v>-38.4871826171875</v>
      </c>
      <c r="C223">
        <v>-42.828453063964801</v>
      </c>
      <c r="D223" s="9"/>
      <c r="E223" s="13">
        <f t="shared" si="14"/>
        <v>-43.078453063964801</v>
      </c>
      <c r="F223" s="2">
        <f t="shared" si="13"/>
        <v>4.5912704467773011</v>
      </c>
      <c r="G223" s="1">
        <f t="shared" si="15"/>
        <v>4.6199955410427682</v>
      </c>
      <c r="H223" s="1">
        <f t="shared" si="16"/>
        <v>35.400269184763488</v>
      </c>
      <c r="I223" s="2"/>
      <c r="K223" s="1"/>
    </row>
    <row r="224" spans="1:11" x14ac:dyDescent="0.25">
      <c r="A224">
        <v>4754000000</v>
      </c>
      <c r="B224">
        <v>-38.427162170410199</v>
      </c>
      <c r="C224">
        <v>-42.539131164550803</v>
      </c>
      <c r="D224" s="9"/>
      <c r="E224" s="13">
        <f t="shared" si="14"/>
        <v>-42.789131164550803</v>
      </c>
      <c r="F224" s="2">
        <f t="shared" si="13"/>
        <v>4.3619689941406037</v>
      </c>
      <c r="G224" s="1">
        <f t="shared" si="15"/>
        <v>4.6082907782660687</v>
      </c>
      <c r="H224" s="1">
        <f t="shared" si="16"/>
        <v>35.866623048287472</v>
      </c>
      <c r="I224" s="2"/>
      <c r="K224" s="1"/>
    </row>
    <row r="225" spans="1:11" x14ac:dyDescent="0.25">
      <c r="A225">
        <v>4776375000</v>
      </c>
      <c r="B225">
        <v>-37.570533752441399</v>
      </c>
      <c r="C225">
        <v>-41.811115264892599</v>
      </c>
      <c r="D225" s="9"/>
      <c r="E225" s="13">
        <f t="shared" si="14"/>
        <v>-42.061115264892599</v>
      </c>
      <c r="F225" s="2">
        <f t="shared" si="13"/>
        <v>4.4905815124512003</v>
      </c>
      <c r="G225" s="1">
        <f t="shared" si="15"/>
        <v>4.5850991143120687</v>
      </c>
      <c r="H225" s="1">
        <f t="shared" si="16"/>
        <v>36.798332825458004</v>
      </c>
      <c r="I225" s="2"/>
      <c r="K225" s="1"/>
    </row>
    <row r="226" spans="1:11" x14ac:dyDescent="0.25">
      <c r="A226">
        <v>4798750000</v>
      </c>
      <c r="B226">
        <v>-37.028640747070298</v>
      </c>
      <c r="C226">
        <v>-41.411064147949197</v>
      </c>
      <c r="D226" s="9"/>
      <c r="E226" s="13">
        <f t="shared" si="14"/>
        <v>-41.661064147949197</v>
      </c>
      <c r="F226" s="2">
        <f t="shared" si="13"/>
        <v>4.6324234008788991</v>
      </c>
      <c r="G226" s="1">
        <f t="shared" si="15"/>
        <v>4.5519638061523455</v>
      </c>
      <c r="H226" s="1">
        <f t="shared" si="16"/>
        <v>38.147505248304462</v>
      </c>
      <c r="I226" s="2"/>
      <c r="K226" s="1"/>
    </row>
    <row r="227" spans="1:11" x14ac:dyDescent="0.25">
      <c r="A227">
        <v>4821125000</v>
      </c>
      <c r="B227">
        <v>-36.959789276122997</v>
      </c>
      <c r="C227">
        <v>-41.364269256591797</v>
      </c>
      <c r="D227" s="9"/>
      <c r="E227" s="13">
        <f t="shared" si="14"/>
        <v>-41.614269256591797</v>
      </c>
      <c r="F227" s="2">
        <f t="shared" si="13"/>
        <v>4.6544799804687997</v>
      </c>
      <c r="G227" s="1">
        <f t="shared" si="15"/>
        <v>4.5245034959581227</v>
      </c>
      <c r="H227" s="1">
        <f t="shared" si="16"/>
        <v>39.281939904141169</v>
      </c>
      <c r="I227" s="2"/>
      <c r="K227" s="1"/>
    </row>
    <row r="228" spans="1:11" x14ac:dyDescent="0.25">
      <c r="A228">
        <v>4843500000</v>
      </c>
      <c r="B228">
        <v>-37.304702758789098</v>
      </c>
      <c r="C228">
        <v>-41.6001586914063</v>
      </c>
      <c r="D228" s="9"/>
      <c r="E228" s="13">
        <f t="shared" si="14"/>
        <v>-41.8501586914063</v>
      </c>
      <c r="F228" s="2">
        <f t="shared" si="13"/>
        <v>4.5454559326172017</v>
      </c>
      <c r="G228" s="1">
        <f t="shared" si="15"/>
        <v>4.5402836269802673</v>
      </c>
      <c r="H228" s="1">
        <f t="shared" si="16"/>
        <v>38.628207431025977</v>
      </c>
      <c r="I228" s="2"/>
      <c r="K228" s="1"/>
    </row>
    <row r="229" spans="1:11" x14ac:dyDescent="0.25">
      <c r="A229">
        <v>4865875000</v>
      </c>
      <c r="B229">
        <v>-38.356864929199197</v>
      </c>
      <c r="C229">
        <v>-42.621700286865199</v>
      </c>
      <c r="D229" s="9"/>
      <c r="E229" s="13">
        <f t="shared" si="14"/>
        <v>-42.871700286865199</v>
      </c>
      <c r="F229" s="2">
        <f t="shared" si="13"/>
        <v>4.5148353576660014</v>
      </c>
      <c r="G229" s="1">
        <f t="shared" si="15"/>
        <v>4.5805477566189445</v>
      </c>
      <c r="H229" s="1">
        <f t="shared" si="16"/>
        <v>36.982389601177076</v>
      </c>
      <c r="I229" s="2"/>
      <c r="K229" s="1"/>
    </row>
    <row r="230" spans="1:11" x14ac:dyDescent="0.25">
      <c r="A230">
        <v>4888250000</v>
      </c>
      <c r="B230">
        <v>-38.727214813232401</v>
      </c>
      <c r="C230">
        <v>-42.954566955566399</v>
      </c>
      <c r="D230" s="9"/>
      <c r="E230" s="13">
        <f t="shared" si="14"/>
        <v>-43.204566955566399</v>
      </c>
      <c r="F230" s="2">
        <f t="shared" si="13"/>
        <v>4.4773521423339986</v>
      </c>
      <c r="G230" s="1">
        <f t="shared" si="15"/>
        <v>4.6101311577691222</v>
      </c>
      <c r="H230" s="1">
        <f t="shared" si="16"/>
        <v>35.793125263384759</v>
      </c>
      <c r="I230" s="2"/>
      <c r="K230" s="1"/>
    </row>
    <row r="231" spans="1:11" x14ac:dyDescent="0.25">
      <c r="A231">
        <v>4910625000</v>
      </c>
      <c r="B231">
        <v>-38.452720642089801</v>
      </c>
      <c r="C231">
        <v>-42.654884338378899</v>
      </c>
      <c r="D231" s="9"/>
      <c r="E231" s="13">
        <f t="shared" si="14"/>
        <v>-42.904884338378899</v>
      </c>
      <c r="F231" s="2">
        <f t="shared" si="13"/>
        <v>4.452163696289098</v>
      </c>
      <c r="G231" s="1">
        <f t="shared" si="15"/>
        <v>4.6202350192599999</v>
      </c>
      <c r="H231" s="1">
        <f t="shared" si="16"/>
        <v>35.390754578098807</v>
      </c>
      <c r="I231" s="2"/>
      <c r="K231" s="1"/>
    </row>
    <row r="232" spans="1:11" x14ac:dyDescent="0.25">
      <c r="A232">
        <v>4933000000</v>
      </c>
      <c r="B232">
        <v>-37.699050903320298</v>
      </c>
      <c r="C232">
        <v>-42.182342529296903</v>
      </c>
      <c r="D232" s="9"/>
      <c r="E232" s="13">
        <f t="shared" si="14"/>
        <v>-42.432342529296903</v>
      </c>
      <c r="F232" s="2">
        <f t="shared" si="13"/>
        <v>4.7332916259766051</v>
      </c>
      <c r="G232" s="1">
        <f t="shared" si="15"/>
        <v>4.6105168660481892</v>
      </c>
      <c r="H232" s="1">
        <f t="shared" si="16"/>
        <v>35.777729658693929</v>
      </c>
      <c r="I232" s="2"/>
      <c r="K232" s="1"/>
    </row>
    <row r="233" spans="1:11" x14ac:dyDescent="0.25">
      <c r="A233">
        <v>4955375000</v>
      </c>
      <c r="B233">
        <v>-37.668811798095703</v>
      </c>
      <c r="C233">
        <v>-42.143157958984403</v>
      </c>
      <c r="D233" s="9"/>
      <c r="E233" s="13">
        <f t="shared" si="14"/>
        <v>-42.393157958984403</v>
      </c>
      <c r="F233" s="2">
        <f t="shared" si="13"/>
        <v>4.7243461608887003</v>
      </c>
      <c r="G233" s="1">
        <f t="shared" si="15"/>
        <v>4.5722011990017446</v>
      </c>
      <c r="H233" s="1">
        <f t="shared" si="16"/>
        <v>37.320963091067924</v>
      </c>
      <c r="I233" s="2"/>
      <c r="K233" s="1"/>
    </row>
    <row r="234" spans="1:11" x14ac:dyDescent="0.25">
      <c r="A234">
        <v>4977750000</v>
      </c>
      <c r="B234">
        <v>-37.897323608398402</v>
      </c>
      <c r="C234">
        <v>-42.4041557312012</v>
      </c>
      <c r="D234" s="9"/>
      <c r="E234" s="13">
        <f t="shared" si="14"/>
        <v>-42.6541557312012</v>
      </c>
      <c r="F234" s="2">
        <f t="shared" si="13"/>
        <v>4.7568321228027983</v>
      </c>
      <c r="G234" s="1">
        <f t="shared" si="15"/>
        <v>4.5417421129014777</v>
      </c>
      <c r="H234" s="1">
        <f t="shared" si="16"/>
        <v>38.568035683642236</v>
      </c>
      <c r="I234" s="2"/>
      <c r="K234" s="1"/>
    </row>
    <row r="235" spans="1:11" x14ac:dyDescent="0.25">
      <c r="A235">
        <v>5000125000</v>
      </c>
      <c r="B235">
        <v>-38.179859161377003</v>
      </c>
      <c r="C235">
        <v>-42.6532173156738</v>
      </c>
      <c r="D235" s="9"/>
      <c r="E235" s="13">
        <f t="shared" si="14"/>
        <v>-42.9032173156738</v>
      </c>
      <c r="F235" s="2">
        <f t="shared" si="13"/>
        <v>4.7233581542967968</v>
      </c>
      <c r="G235" s="1">
        <f t="shared" si="15"/>
        <v>4.5206065707736558</v>
      </c>
      <c r="H235" s="1">
        <f t="shared" si="16"/>
        <v>39.444145412972674</v>
      </c>
      <c r="I235" s="2"/>
      <c r="K235" s="1"/>
    </row>
    <row r="236" spans="1:11" x14ac:dyDescent="0.25">
      <c r="A236">
        <v>5022500000</v>
      </c>
      <c r="B236">
        <v>-38.756679534912102</v>
      </c>
      <c r="C236">
        <v>-43.073696136474602</v>
      </c>
      <c r="D236" s="9"/>
      <c r="E236" s="13">
        <f t="shared" si="14"/>
        <v>-43.323696136474602</v>
      </c>
      <c r="F236" s="2">
        <f t="shared" si="13"/>
        <v>4.5670166015625</v>
      </c>
      <c r="G236" s="1">
        <f t="shared" si="15"/>
        <v>4.5210372077094121</v>
      </c>
      <c r="H236" s="1">
        <f t="shared" si="16"/>
        <v>39.426205629689008</v>
      </c>
      <c r="I236" s="2"/>
      <c r="K236" s="1"/>
    </row>
    <row r="237" spans="1:11" x14ac:dyDescent="0.25">
      <c r="A237">
        <v>5044875000</v>
      </c>
      <c r="B237">
        <v>-39.230117797851598</v>
      </c>
      <c r="C237">
        <v>-43.180732727050803</v>
      </c>
      <c r="D237" s="9"/>
      <c r="E237" s="13">
        <f t="shared" si="14"/>
        <v>-43.430732727050803</v>
      </c>
      <c r="F237" s="2">
        <f t="shared" si="13"/>
        <v>4.2006149291992045</v>
      </c>
      <c r="G237" s="1">
        <f t="shared" si="15"/>
        <v>4.5024812486436439</v>
      </c>
      <c r="H237" s="1">
        <f t="shared" si="16"/>
        <v>40.202611137334586</v>
      </c>
      <c r="I237" s="2"/>
      <c r="K237" s="1"/>
    </row>
    <row r="238" spans="1:11" x14ac:dyDescent="0.25">
      <c r="A238">
        <v>5067250000</v>
      </c>
      <c r="B238">
        <v>-38.854408264160199</v>
      </c>
      <c r="C238">
        <v>-42.8451118469238</v>
      </c>
      <c r="D238" s="9"/>
      <c r="E238" s="13">
        <f t="shared" si="14"/>
        <v>-43.0951118469238</v>
      </c>
      <c r="F238" s="2">
        <f t="shared" si="13"/>
        <v>4.2407035827636008</v>
      </c>
      <c r="G238" s="1">
        <f t="shared" si="15"/>
        <v>4.4918632507323997</v>
      </c>
      <c r="H238" s="1">
        <f t="shared" si="16"/>
        <v>40.650022516377923</v>
      </c>
      <c r="I238" s="2"/>
      <c r="K238" s="1"/>
    </row>
    <row r="239" spans="1:11" x14ac:dyDescent="0.25">
      <c r="A239">
        <v>5089625000</v>
      </c>
      <c r="B239">
        <v>-38.576625823974602</v>
      </c>
      <c r="C239">
        <v>-42.613758087158203</v>
      </c>
      <c r="D239" s="9"/>
      <c r="E239" s="13">
        <f t="shared" si="14"/>
        <v>-42.863758087158203</v>
      </c>
      <c r="F239" s="2">
        <f t="shared" si="13"/>
        <v>4.2871322631836009</v>
      </c>
      <c r="G239" s="1">
        <f t="shared" si="15"/>
        <v>4.4877556694878216</v>
      </c>
      <c r="H239" s="1">
        <f t="shared" si="16"/>
        <v>40.823721777064137</v>
      </c>
      <c r="I239" s="2"/>
      <c r="K239" s="1"/>
    </row>
    <row r="240" spans="1:11" x14ac:dyDescent="0.25">
      <c r="A240">
        <v>5112000000</v>
      </c>
      <c r="B240">
        <v>-37.9728813171387</v>
      </c>
      <c r="C240">
        <v>-42.178920745849602</v>
      </c>
      <c r="D240" s="9"/>
      <c r="E240" s="13">
        <f t="shared" si="14"/>
        <v>-42.428920745849602</v>
      </c>
      <c r="F240" s="2">
        <f t="shared" si="13"/>
        <v>4.456039428710902</v>
      </c>
      <c r="G240" s="1">
        <f t="shared" si="15"/>
        <v>4.4783075120713889</v>
      </c>
      <c r="H240" s="1">
        <f t="shared" si="16"/>
        <v>41.224575804390831</v>
      </c>
      <c r="I240" s="2"/>
      <c r="K240" s="1"/>
    </row>
    <row r="241" spans="1:11" x14ac:dyDescent="0.25">
      <c r="A241">
        <v>5134375000</v>
      </c>
      <c r="B241">
        <v>-38.083930969238303</v>
      </c>
      <c r="C241">
        <v>-42.400218963622997</v>
      </c>
      <c r="D241" s="9"/>
      <c r="E241" s="13">
        <f t="shared" si="14"/>
        <v>-42.650218963622997</v>
      </c>
      <c r="F241" s="2">
        <f t="shared" si="13"/>
        <v>4.5662879943846946</v>
      </c>
      <c r="G241" s="1">
        <f t="shared" si="15"/>
        <v>4.4913732740614112</v>
      </c>
      <c r="H241" s="1">
        <f t="shared" si="16"/>
        <v>40.670724245670492</v>
      </c>
      <c r="I241" s="2"/>
      <c r="K241" s="1"/>
    </row>
    <row r="242" spans="1:11" x14ac:dyDescent="0.25">
      <c r="A242">
        <v>5156750000</v>
      </c>
      <c r="B242">
        <v>-38.196418762207003</v>
      </c>
      <c r="C242">
        <v>-42.575202941894503</v>
      </c>
      <c r="D242" s="9"/>
      <c r="E242" s="13">
        <f t="shared" si="14"/>
        <v>-42.825202941894503</v>
      </c>
      <c r="F242" s="2">
        <f t="shared" si="13"/>
        <v>4.6287841796875</v>
      </c>
      <c r="G242" s="1">
        <f t="shared" si="15"/>
        <v>4.5667525397406656</v>
      </c>
      <c r="H242" s="1">
        <f t="shared" si="16"/>
        <v>37.542713275016069</v>
      </c>
      <c r="I242" s="2"/>
      <c r="K242" s="1"/>
    </row>
    <row r="243" spans="1:11" x14ac:dyDescent="0.25">
      <c r="A243">
        <v>5179125000</v>
      </c>
      <c r="B243">
        <v>-38.333213806152301</v>
      </c>
      <c r="C243">
        <v>-42.803077697753899</v>
      </c>
      <c r="D243" s="9"/>
      <c r="E243" s="13">
        <f t="shared" si="14"/>
        <v>-43.053077697753899</v>
      </c>
      <c r="F243" s="2">
        <f t="shared" si="13"/>
        <v>4.719863891601598</v>
      </c>
      <c r="G243" s="1">
        <f t="shared" si="15"/>
        <v>4.6296560499403334</v>
      </c>
      <c r="H243" s="1">
        <f t="shared" si="16"/>
        <v>35.01730497391214</v>
      </c>
      <c r="I243" s="2"/>
      <c r="K243" s="1"/>
    </row>
    <row r="244" spans="1:11" x14ac:dyDescent="0.25">
      <c r="A244">
        <v>5201500000</v>
      </c>
      <c r="B244">
        <v>-38.7242622375488</v>
      </c>
      <c r="C244">
        <v>-43.112586975097699</v>
      </c>
      <c r="D244" s="9"/>
      <c r="E244" s="13">
        <f t="shared" si="14"/>
        <v>-43.362586975097699</v>
      </c>
      <c r="F244" s="2">
        <f t="shared" si="13"/>
        <v>4.6383247375488992</v>
      </c>
      <c r="G244" s="1">
        <f t="shared" si="15"/>
        <v>4.683876037597666</v>
      </c>
      <c r="H244" s="1">
        <f t="shared" si="16"/>
        <v>32.899934285102276</v>
      </c>
      <c r="I244" s="2"/>
      <c r="K244" s="1"/>
    </row>
    <row r="245" spans="1:11" x14ac:dyDescent="0.25">
      <c r="A245">
        <v>5223875000</v>
      </c>
      <c r="B245">
        <v>-37.935081481933601</v>
      </c>
      <c r="C245">
        <v>-42.3696899414063</v>
      </c>
      <c r="D245" s="9"/>
      <c r="E245" s="13">
        <f t="shared" si="14"/>
        <v>-42.6196899414063</v>
      </c>
      <c r="F245" s="2">
        <f t="shared" si="13"/>
        <v>4.6846084594726989</v>
      </c>
      <c r="G245" s="1">
        <f t="shared" si="15"/>
        <v>4.7189899020724875</v>
      </c>
      <c r="H245" s="1">
        <f t="shared" si="16"/>
        <v>31.557082882873424</v>
      </c>
      <c r="I245" s="2"/>
      <c r="K245" s="1"/>
    </row>
    <row r="246" spans="1:11" x14ac:dyDescent="0.25">
      <c r="A246">
        <v>5246250000</v>
      </c>
      <c r="B246">
        <v>-37.673274993896499</v>
      </c>
      <c r="C246">
        <v>-42.302303314208999</v>
      </c>
      <c r="D246" s="9"/>
      <c r="E246" s="13">
        <f t="shared" si="14"/>
        <v>-42.552303314208999</v>
      </c>
      <c r="F246" s="2">
        <f t="shared" si="13"/>
        <v>4.8790283203125</v>
      </c>
      <c r="G246" s="1">
        <f t="shared" si="15"/>
        <v>4.7195396423339986</v>
      </c>
      <c r="H246" s="1">
        <f t="shared" si="16"/>
        <v>31.536233374838332</v>
      </c>
      <c r="I246" s="2"/>
      <c r="K246" s="1"/>
    </row>
    <row r="247" spans="1:11" x14ac:dyDescent="0.25">
      <c r="A247">
        <v>5268625000</v>
      </c>
      <c r="B247">
        <v>-37.666355133056598</v>
      </c>
      <c r="C247">
        <v>-42.223190307617202</v>
      </c>
      <c r="D247" s="9"/>
      <c r="E247" s="13">
        <f t="shared" si="14"/>
        <v>-42.473190307617202</v>
      </c>
      <c r="F247" s="2">
        <f t="shared" si="13"/>
        <v>4.8068351745606037</v>
      </c>
      <c r="G247" s="1">
        <f t="shared" si="15"/>
        <v>4.7093679640028316</v>
      </c>
      <c r="H247" s="1">
        <f t="shared" si="16"/>
        <v>31.922869812560055</v>
      </c>
      <c r="I247" s="2"/>
      <c r="K247" s="1"/>
    </row>
    <row r="248" spans="1:11" x14ac:dyDescent="0.25">
      <c r="A248">
        <v>5291000000</v>
      </c>
      <c r="B248">
        <v>-37.750595092773402</v>
      </c>
      <c r="C248">
        <v>-42.275707244872997</v>
      </c>
      <c r="D248" s="9"/>
      <c r="E248" s="13">
        <f t="shared" si="14"/>
        <v>-42.525707244872997</v>
      </c>
      <c r="F248" s="2">
        <f t="shared" si="13"/>
        <v>4.7751121520995952</v>
      </c>
      <c r="G248" s="1">
        <f t="shared" si="15"/>
        <v>4.6969790988498428</v>
      </c>
      <c r="H248" s="1">
        <f t="shared" si="16"/>
        <v>32.39626374002529</v>
      </c>
      <c r="I248" s="2"/>
      <c r="K248" s="1"/>
    </row>
    <row r="249" spans="1:11" x14ac:dyDescent="0.25">
      <c r="A249">
        <v>5313375000</v>
      </c>
      <c r="B249">
        <v>-38.105251312255902</v>
      </c>
      <c r="C249">
        <v>-42.627315521240199</v>
      </c>
      <c r="D249" s="9"/>
      <c r="E249" s="13">
        <f t="shared" si="14"/>
        <v>-42.877315521240199</v>
      </c>
      <c r="F249" s="2">
        <f t="shared" si="13"/>
        <v>4.7720642089842968</v>
      </c>
      <c r="G249" s="1">
        <f t="shared" si="15"/>
        <v>4.7058720058865093</v>
      </c>
      <c r="H249" s="1">
        <f t="shared" si="16"/>
        <v>32.056178072250219</v>
      </c>
      <c r="I249" s="2"/>
      <c r="K249" s="1"/>
    </row>
    <row r="250" spans="1:11" x14ac:dyDescent="0.25">
      <c r="A250">
        <v>5335750000</v>
      </c>
      <c r="B250">
        <v>-38.495815277099602</v>
      </c>
      <c r="C250">
        <v>-42.817050933837898</v>
      </c>
      <c r="D250" s="9"/>
      <c r="E250" s="13">
        <f t="shared" si="14"/>
        <v>-43.067050933837898</v>
      </c>
      <c r="F250" s="2">
        <f t="shared" si="13"/>
        <v>4.5712356567382955</v>
      </c>
      <c r="G250" s="1">
        <f t="shared" si="15"/>
        <v>4.7120662265353763</v>
      </c>
      <c r="H250" s="1">
        <f t="shared" si="16"/>
        <v>31.820127613008374</v>
      </c>
      <c r="I250" s="2"/>
      <c r="K250" s="1"/>
    </row>
    <row r="251" spans="1:11" x14ac:dyDescent="0.25">
      <c r="A251">
        <v>5358125000</v>
      </c>
      <c r="B251">
        <v>-38.420825958252003</v>
      </c>
      <c r="C251">
        <v>-42.708065032958999</v>
      </c>
      <c r="D251" s="9"/>
      <c r="E251" s="13">
        <f t="shared" si="14"/>
        <v>-42.958065032958999</v>
      </c>
      <c r="F251" s="2">
        <f t="shared" si="13"/>
        <v>4.5372390747069957</v>
      </c>
      <c r="G251" s="1">
        <f t="shared" si="15"/>
        <v>4.7093972100151991</v>
      </c>
      <c r="H251" s="1">
        <f t="shared" si="16"/>
        <v>31.92175551536533</v>
      </c>
      <c r="I251" s="2"/>
      <c r="K251" s="1"/>
    </row>
    <row r="252" spans="1:11" x14ac:dyDescent="0.25">
      <c r="A252">
        <v>5380500000</v>
      </c>
      <c r="B252">
        <v>-37.944164276122997</v>
      </c>
      <c r="C252">
        <v>-42.302528381347699</v>
      </c>
      <c r="D252" s="9"/>
      <c r="E252" s="13">
        <f t="shared" si="14"/>
        <v>-42.552528381347699</v>
      </c>
      <c r="F252" s="2">
        <f t="shared" si="13"/>
        <v>4.6083641052247017</v>
      </c>
      <c r="G252" s="1">
        <f t="shared" si="15"/>
        <v>4.6912434895833428</v>
      </c>
      <c r="H252" s="1">
        <f t="shared" si="16"/>
        <v>32.616356425694647</v>
      </c>
      <c r="I252" s="2"/>
      <c r="K252" s="1"/>
    </row>
    <row r="253" spans="1:11" x14ac:dyDescent="0.25">
      <c r="A253">
        <v>5402875000</v>
      </c>
      <c r="B253">
        <v>-37.643184661865199</v>
      </c>
      <c r="C253">
        <v>-42.111545562744098</v>
      </c>
      <c r="D253" s="9"/>
      <c r="E253" s="13">
        <f t="shared" si="14"/>
        <v>-42.361545562744098</v>
      </c>
      <c r="F253" s="2">
        <f t="shared" si="13"/>
        <v>4.7183609008788991</v>
      </c>
      <c r="G253" s="1">
        <f t="shared" si="15"/>
        <v>4.6540883382161535</v>
      </c>
      <c r="H253" s="1">
        <f t="shared" si="16"/>
        <v>34.056507147424291</v>
      </c>
      <c r="I253" s="2"/>
      <c r="K253" s="1"/>
    </row>
    <row r="254" spans="1:11" x14ac:dyDescent="0.25">
      <c r="A254">
        <v>5425250000</v>
      </c>
      <c r="B254">
        <v>-37.684391021728501</v>
      </c>
      <c r="C254">
        <v>-42.174747467041001</v>
      </c>
      <c r="D254" s="9"/>
      <c r="E254" s="13">
        <f t="shared" si="14"/>
        <v>-42.424747467041001</v>
      </c>
      <c r="F254" s="2">
        <f t="shared" si="13"/>
        <v>4.7403564453125</v>
      </c>
      <c r="G254" s="1">
        <f t="shared" si="15"/>
        <v>4.6055827670627432</v>
      </c>
      <c r="H254" s="1">
        <f t="shared" si="16"/>
        <v>35.974887403419054</v>
      </c>
      <c r="I254" s="2"/>
      <c r="K254" s="1"/>
    </row>
    <row r="255" spans="1:11" x14ac:dyDescent="0.25">
      <c r="A255">
        <v>5447625000</v>
      </c>
      <c r="B255">
        <v>-38.2926025390625</v>
      </c>
      <c r="C255">
        <v>-42.897609710693402</v>
      </c>
      <c r="D255" s="9"/>
      <c r="E255" s="13">
        <f t="shared" si="14"/>
        <v>-43.147609710693402</v>
      </c>
      <c r="F255" s="2">
        <f t="shared" si="13"/>
        <v>4.855007171630902</v>
      </c>
      <c r="G255" s="1">
        <f t="shared" si="15"/>
        <v>4.5717849731445552</v>
      </c>
      <c r="H255" s="1">
        <f t="shared" si="16"/>
        <v>37.337882364967818</v>
      </c>
      <c r="I255" s="2"/>
      <c r="K255" s="1"/>
    </row>
    <row r="256" spans="1:11" x14ac:dyDescent="0.25">
      <c r="A256">
        <v>5470000000</v>
      </c>
      <c r="B256">
        <v>-39.0323677062988</v>
      </c>
      <c r="C256">
        <v>-43.425819396972699</v>
      </c>
      <c r="D256" s="9"/>
      <c r="E256" s="13">
        <f t="shared" si="14"/>
        <v>-43.675819396972699</v>
      </c>
      <c r="F256" s="2">
        <f t="shared" si="13"/>
        <v>4.6434516906738992</v>
      </c>
      <c r="G256" s="1">
        <f t="shared" si="15"/>
        <v>4.5764935811360994</v>
      </c>
      <c r="H256" s="1">
        <f t="shared" si="16"/>
        <v>37.146676724399612</v>
      </c>
      <c r="I256" s="2"/>
      <c r="K256" s="1"/>
    </row>
    <row r="257" spans="1:11" x14ac:dyDescent="0.25">
      <c r="A257">
        <v>5492375000</v>
      </c>
      <c r="B257">
        <v>-39.650867462158203</v>
      </c>
      <c r="C257">
        <v>-43.841583251953097</v>
      </c>
      <c r="D257" s="9"/>
      <c r="E257" s="13">
        <f t="shared" si="14"/>
        <v>-44.091583251953097</v>
      </c>
      <c r="F257" s="2">
        <f t="shared" si="13"/>
        <v>4.4407157897948935</v>
      </c>
      <c r="G257" s="1">
        <f t="shared" si="15"/>
        <v>4.5633371141221986</v>
      </c>
      <c r="H257" s="1">
        <f t="shared" si="16"/>
        <v>37.682009141484443</v>
      </c>
      <c r="I257" s="2"/>
      <c r="K257" s="1"/>
    </row>
    <row r="258" spans="1:11" x14ac:dyDescent="0.25">
      <c r="A258">
        <v>5514750000</v>
      </c>
      <c r="B258">
        <v>-39.565036773681598</v>
      </c>
      <c r="C258">
        <v>-43.650550842285199</v>
      </c>
      <c r="D258" s="9"/>
      <c r="E258" s="13">
        <f t="shared" si="14"/>
        <v>-43.900550842285199</v>
      </c>
      <c r="F258" s="2">
        <f t="shared" si="13"/>
        <v>4.3355140686036009</v>
      </c>
      <c r="G258" s="1">
        <f t="shared" si="15"/>
        <v>4.5581576029459869</v>
      </c>
      <c r="H258" s="1">
        <f t="shared" si="16"/>
        <v>37.893686410739548</v>
      </c>
      <c r="I258" s="2"/>
      <c r="K258" s="1"/>
    </row>
    <row r="259" spans="1:11" x14ac:dyDescent="0.25">
      <c r="A259">
        <v>5537125000</v>
      </c>
      <c r="B259">
        <v>-39.2914848327637</v>
      </c>
      <c r="C259">
        <v>-43.308540344238303</v>
      </c>
      <c r="D259" s="9"/>
      <c r="E259" s="13">
        <f t="shared" si="14"/>
        <v>-43.558540344238303</v>
      </c>
      <c r="F259" s="2">
        <f t="shared" si="13"/>
        <v>4.2670555114746023</v>
      </c>
      <c r="G259" s="1">
        <f t="shared" si="15"/>
        <v>4.5597979227702092</v>
      </c>
      <c r="H259" s="1">
        <f t="shared" si="16"/>
        <v>37.8265927729217</v>
      </c>
      <c r="I259" s="2"/>
      <c r="K259" s="1"/>
    </row>
    <row r="260" spans="1:11" x14ac:dyDescent="0.25">
      <c r="A260">
        <v>5559500000</v>
      </c>
      <c r="B260">
        <v>-38.604579925537102</v>
      </c>
      <c r="C260">
        <v>-42.934196472167997</v>
      </c>
      <c r="D260" s="9"/>
      <c r="E260" s="13">
        <f t="shared" si="14"/>
        <v>-43.184196472167997</v>
      </c>
      <c r="F260" s="2">
        <f t="shared" si="13"/>
        <v>4.5796165466308949</v>
      </c>
      <c r="G260" s="1">
        <f t="shared" si="15"/>
        <v>4.5496813456217753</v>
      </c>
      <c r="H260" s="1">
        <f t="shared" si="16"/>
        <v>38.241229340702716</v>
      </c>
      <c r="I260" s="2"/>
      <c r="K260" s="1"/>
    </row>
    <row r="261" spans="1:11" x14ac:dyDescent="0.25">
      <c r="A261">
        <v>5581875000</v>
      </c>
      <c r="B261">
        <v>-38.393703460693402</v>
      </c>
      <c r="C261">
        <v>-42.633659362792997</v>
      </c>
      <c r="D261" s="9"/>
      <c r="E261" s="13">
        <f t="shared" si="14"/>
        <v>-42.883659362792997</v>
      </c>
      <c r="F261" s="2">
        <f t="shared" si="13"/>
        <v>4.4899559020995952</v>
      </c>
      <c r="G261" s="1">
        <f t="shared" si="15"/>
        <v>4.5335201687283195</v>
      </c>
      <c r="H261" s="1">
        <f t="shared" si="16"/>
        <v>38.907794109380873</v>
      </c>
      <c r="I261" s="2"/>
      <c r="K261" s="1"/>
    </row>
    <row r="262" spans="1:11" x14ac:dyDescent="0.25">
      <c r="A262">
        <v>5604250000</v>
      </c>
      <c r="B262">
        <v>-38.178001403808601</v>
      </c>
      <c r="C262">
        <v>-42.599746704101598</v>
      </c>
      <c r="D262" s="9"/>
      <c r="E262" s="13">
        <f t="shared" si="14"/>
        <v>-42.849746704101598</v>
      </c>
      <c r="F262" s="2">
        <f t="shared" si="13"/>
        <v>4.6717453002929972</v>
      </c>
      <c r="G262" s="1">
        <f t="shared" si="15"/>
        <v>4.5532773335774985</v>
      </c>
      <c r="H262" s="1">
        <f t="shared" si="16"/>
        <v>38.093614633221861</v>
      </c>
      <c r="I262" s="2"/>
      <c r="K262" s="1"/>
    </row>
    <row r="263" spans="1:11" x14ac:dyDescent="0.25">
      <c r="A263">
        <v>5626625000</v>
      </c>
      <c r="B263">
        <v>-38.227214813232401</v>
      </c>
      <c r="C263">
        <v>-42.732334136962898</v>
      </c>
      <c r="D263" s="9"/>
      <c r="E263" s="13">
        <f t="shared" si="14"/>
        <v>-42.982334136962898</v>
      </c>
      <c r="F263" s="2">
        <f t="shared" si="13"/>
        <v>4.7551193237304972</v>
      </c>
      <c r="G263" s="1">
        <f t="shared" si="15"/>
        <v>4.5932159423828205</v>
      </c>
      <c r="H263" s="1">
        <f t="shared" si="16"/>
        <v>36.471076307380017</v>
      </c>
      <c r="I263" s="2"/>
      <c r="K263" s="1"/>
    </row>
    <row r="264" spans="1:11" x14ac:dyDescent="0.25">
      <c r="A264">
        <v>5649000000</v>
      </c>
      <c r="B264">
        <v>-38.498054504394503</v>
      </c>
      <c r="C264">
        <v>-43.012012481689503</v>
      </c>
      <c r="D264" s="9"/>
      <c r="E264" s="13">
        <f t="shared" si="14"/>
        <v>-43.262012481689503</v>
      </c>
      <c r="F264" s="2">
        <f t="shared" si="13"/>
        <v>4.763957977295</v>
      </c>
      <c r="G264" s="1">
        <f t="shared" si="15"/>
        <v>4.6374969482421982</v>
      </c>
      <c r="H264" s="1">
        <f t="shared" si="16"/>
        <v>34.707756036472006</v>
      </c>
      <c r="I264" s="2"/>
      <c r="K264" s="1"/>
    </row>
    <row r="265" spans="1:11" x14ac:dyDescent="0.25">
      <c r="A265">
        <v>5671375000</v>
      </c>
      <c r="B265">
        <v>-38.869182586669901</v>
      </c>
      <c r="C265">
        <v>-43.117183685302699</v>
      </c>
      <c r="D265" s="9"/>
      <c r="E265" s="13">
        <f t="shared" si="14"/>
        <v>-43.367183685302699</v>
      </c>
      <c r="F265" s="2">
        <f t="shared" si="13"/>
        <v>4.4980010986327983</v>
      </c>
      <c r="G265" s="1">
        <f t="shared" si="15"/>
        <v>4.6561008029513991</v>
      </c>
      <c r="H265" s="1">
        <f t="shared" si="16"/>
        <v>33.977858599672508</v>
      </c>
      <c r="I265" s="2"/>
      <c r="K265" s="1"/>
    </row>
    <row r="266" spans="1:11" x14ac:dyDescent="0.25">
      <c r="A266">
        <v>5693750000</v>
      </c>
      <c r="B266">
        <v>-38.412258148193402</v>
      </c>
      <c r="C266">
        <v>-42.780788421630902</v>
      </c>
      <c r="D266" s="9"/>
      <c r="E266" s="13">
        <f t="shared" si="14"/>
        <v>-43.030788421630902</v>
      </c>
      <c r="F266" s="2">
        <f t="shared" si="13"/>
        <v>4.6185302734375</v>
      </c>
      <c r="G266" s="1">
        <f t="shared" si="15"/>
        <v>4.6860580444336</v>
      </c>
      <c r="H266" s="1">
        <f t="shared" si="16"/>
        <v>32.815845680437867</v>
      </c>
      <c r="I266" s="2"/>
      <c r="K266" s="1"/>
    </row>
    <row r="267" spans="1:11" x14ac:dyDescent="0.25">
      <c r="A267">
        <v>5716125000</v>
      </c>
      <c r="B267">
        <v>-38.073013305664098</v>
      </c>
      <c r="C267">
        <v>-42.517974853515597</v>
      </c>
      <c r="D267" s="9"/>
      <c r="E267" s="13">
        <f t="shared" si="14"/>
        <v>-42.767974853515597</v>
      </c>
      <c r="F267" s="2">
        <f t="shared" si="13"/>
        <v>4.6949615478514986</v>
      </c>
      <c r="G267" s="1">
        <f t="shared" si="15"/>
        <v>4.6811993916829442</v>
      </c>
      <c r="H267" s="1">
        <f t="shared" si="16"/>
        <v>33.003202181431682</v>
      </c>
      <c r="I267" s="2"/>
      <c r="K267" s="1"/>
    </row>
    <row r="268" spans="1:11" x14ac:dyDescent="0.25">
      <c r="A268">
        <v>5738500000</v>
      </c>
      <c r="B268">
        <v>-38.002819061279297</v>
      </c>
      <c r="C268">
        <v>-42.418403625488303</v>
      </c>
      <c r="D268" s="9"/>
      <c r="E268" s="13">
        <f t="shared" si="14"/>
        <v>-42.668403625488303</v>
      </c>
      <c r="F268" s="2">
        <f t="shared" si="13"/>
        <v>4.6655845642090057</v>
      </c>
      <c r="G268" s="1">
        <f t="shared" si="15"/>
        <v>4.6546338399251335</v>
      </c>
      <c r="H268" s="1">
        <f t="shared" si="16"/>
        <v>34.0351812040306</v>
      </c>
      <c r="I268" s="2"/>
      <c r="K268" s="1"/>
    </row>
    <row r="269" spans="1:11" x14ac:dyDescent="0.25">
      <c r="A269">
        <v>5760875000</v>
      </c>
      <c r="B269">
        <v>-37.989501953125</v>
      </c>
      <c r="C269">
        <v>-42.4865531921387</v>
      </c>
      <c r="D269" s="9"/>
      <c r="E269" s="13">
        <f t="shared" si="14"/>
        <v>-42.7365531921387</v>
      </c>
      <c r="F269" s="2">
        <f t="shared" si="13"/>
        <v>4.7470512390137003</v>
      </c>
      <c r="G269" s="1">
        <f t="shared" si="15"/>
        <v>4.6340607537163558</v>
      </c>
      <c r="H269" s="1">
        <f t="shared" si="16"/>
        <v>34.843271785388055</v>
      </c>
      <c r="I269" s="2"/>
      <c r="K269" s="1"/>
    </row>
    <row r="270" spans="1:11" x14ac:dyDescent="0.25">
      <c r="A270">
        <v>5783250000</v>
      </c>
      <c r="B270">
        <v>-38.268024444580099</v>
      </c>
      <c r="C270">
        <v>-42.777595520019503</v>
      </c>
      <c r="D270" s="9"/>
      <c r="E270" s="13">
        <f t="shared" si="14"/>
        <v>-43.027595520019503</v>
      </c>
      <c r="F270" s="2">
        <f t="shared" si="13"/>
        <v>4.7595710754394034</v>
      </c>
      <c r="G270" s="1">
        <f t="shared" si="15"/>
        <v>4.6501117282443563</v>
      </c>
      <c r="H270" s="1">
        <f t="shared" si="16"/>
        <v>34.212134848125622</v>
      </c>
      <c r="I270" s="2"/>
      <c r="K270" s="1"/>
    </row>
    <row r="271" spans="1:11" x14ac:dyDescent="0.25">
      <c r="A271">
        <v>5805625000</v>
      </c>
      <c r="B271">
        <v>-38.460762023925803</v>
      </c>
      <c r="C271">
        <v>-42.838779449462898</v>
      </c>
      <c r="D271" s="9"/>
      <c r="E271" s="13">
        <f t="shared" si="14"/>
        <v>-43.088779449462898</v>
      </c>
      <c r="F271" s="2">
        <f t="shared" si="13"/>
        <v>4.6280174255370952</v>
      </c>
      <c r="G271" s="1">
        <f t="shared" si="15"/>
        <v>4.6462351481119786</v>
      </c>
      <c r="H271" s="1">
        <f t="shared" si="16"/>
        <v>34.364128298661498</v>
      </c>
      <c r="I271" s="2"/>
      <c r="K271" s="1"/>
    </row>
    <row r="272" spans="1:11" x14ac:dyDescent="0.25">
      <c r="A272">
        <v>5828000000</v>
      </c>
      <c r="B272">
        <v>-38.776687622070298</v>
      </c>
      <c r="C272">
        <v>-43.042716979980497</v>
      </c>
      <c r="D272" s="9"/>
      <c r="E272" s="13">
        <f t="shared" si="14"/>
        <v>-43.292716979980497</v>
      </c>
      <c r="F272" s="2">
        <f t="shared" ref="F272:F335" si="17">B272-E272</f>
        <v>4.5160293579101989</v>
      </c>
      <c r="G272" s="1">
        <f t="shared" si="15"/>
        <v>4.6565844217936228</v>
      </c>
      <c r="H272" s="1">
        <f t="shared" si="16"/>
        <v>33.958969515655092</v>
      </c>
      <c r="I272" s="2"/>
      <c r="K272" s="1"/>
    </row>
    <row r="273" spans="1:11" x14ac:dyDescent="0.25">
      <c r="A273">
        <v>5850375000</v>
      </c>
      <c r="B273">
        <v>-38.422130584716797</v>
      </c>
      <c r="C273">
        <v>-42.750930786132798</v>
      </c>
      <c r="D273" s="9"/>
      <c r="E273" s="13">
        <f t="shared" ref="E273:E336" si="18">C273-E$13</f>
        <v>-43.000930786132798</v>
      </c>
      <c r="F273" s="2">
        <f t="shared" si="17"/>
        <v>4.5788002014160014</v>
      </c>
      <c r="G273" s="1">
        <f t="shared" si="15"/>
        <v>4.6537310282389335</v>
      </c>
      <c r="H273" s="1">
        <f t="shared" si="16"/>
        <v>34.070478853342877</v>
      </c>
      <c r="I273" s="2"/>
      <c r="K273" s="1"/>
    </row>
    <row r="274" spans="1:11" x14ac:dyDescent="0.25">
      <c r="A274">
        <v>5872750000</v>
      </c>
      <c r="B274">
        <v>-38.249778747558601</v>
      </c>
      <c r="C274">
        <v>-42.642238616943402</v>
      </c>
      <c r="D274" s="9"/>
      <c r="E274" s="13">
        <f t="shared" si="18"/>
        <v>-42.892238616943402</v>
      </c>
      <c r="F274" s="2">
        <f t="shared" si="17"/>
        <v>4.6424598693848012</v>
      </c>
      <c r="G274" s="1">
        <f t="shared" si="15"/>
        <v>4.6388545566134995</v>
      </c>
      <c r="H274" s="1">
        <f t="shared" si="16"/>
        <v>34.654275515013076</v>
      </c>
      <c r="I274" s="2"/>
      <c r="K274" s="1"/>
    </row>
    <row r="275" spans="1:11" x14ac:dyDescent="0.25">
      <c r="A275">
        <v>5895125000</v>
      </c>
      <c r="B275">
        <v>-38.368942260742202</v>
      </c>
      <c r="C275">
        <v>-42.702583312988303</v>
      </c>
      <c r="D275" s="9"/>
      <c r="E275" s="13">
        <f t="shared" si="18"/>
        <v>-42.952583312988303</v>
      </c>
      <c r="F275" s="2">
        <f t="shared" si="17"/>
        <v>4.5836410522461009</v>
      </c>
      <c r="G275" s="1">
        <f t="shared" si="15"/>
        <v>4.5983344184027892</v>
      </c>
      <c r="H275" s="1">
        <f t="shared" si="16"/>
        <v>36.265356422299639</v>
      </c>
      <c r="I275" s="2"/>
      <c r="K275" s="1"/>
    </row>
    <row r="276" spans="1:11" x14ac:dyDescent="0.25">
      <c r="A276">
        <v>5917500000</v>
      </c>
      <c r="B276">
        <v>-38.418670654296903</v>
      </c>
      <c r="C276">
        <v>-42.956775665283203</v>
      </c>
      <c r="D276" s="9"/>
      <c r="E276" s="13">
        <f t="shared" si="18"/>
        <v>-43.206775665283203</v>
      </c>
      <c r="F276" s="2">
        <f t="shared" si="17"/>
        <v>4.7881050109862997</v>
      </c>
      <c r="G276" s="1">
        <f t="shared" ref="G276:G339" si="19">AVERAGE(F272:F280)</f>
        <v>4.5422833760579557</v>
      </c>
      <c r="H276" s="1">
        <f t="shared" si="16"/>
        <v>38.545715873850597</v>
      </c>
      <c r="I276" s="2"/>
      <c r="K276" s="1"/>
    </row>
    <row r="277" spans="1:11" x14ac:dyDescent="0.25">
      <c r="A277">
        <v>5939875000</v>
      </c>
      <c r="B277">
        <v>-38.940555572509801</v>
      </c>
      <c r="C277">
        <v>-43.330459594726598</v>
      </c>
      <c r="D277" s="9"/>
      <c r="E277" s="13">
        <f t="shared" si="18"/>
        <v>-43.580459594726598</v>
      </c>
      <c r="F277" s="2">
        <f t="shared" si="17"/>
        <v>4.6399040222167969</v>
      </c>
      <c r="G277" s="1">
        <f t="shared" si="19"/>
        <v>4.5035913255479674</v>
      </c>
      <c r="H277" s="1">
        <f t="shared" ref="H277:H340" si="20">(292-77.6*10^(G277/10))/(10^(G277/10)-1)</f>
        <v>40.155968247579274</v>
      </c>
      <c r="I277" s="2"/>
      <c r="K277" s="1"/>
    </row>
    <row r="278" spans="1:11" x14ac:dyDescent="0.25">
      <c r="A278">
        <v>5962250000</v>
      </c>
      <c r="B278">
        <v>-39.487987518310497</v>
      </c>
      <c r="C278">
        <v>-43.851150512695298</v>
      </c>
      <c r="D278" s="9"/>
      <c r="E278" s="13">
        <f t="shared" si="18"/>
        <v>-44.101150512695298</v>
      </c>
      <c r="F278" s="2">
        <f t="shared" si="17"/>
        <v>4.6131629943848012</v>
      </c>
      <c r="G278" s="1">
        <f t="shared" si="19"/>
        <v>4.4703042772081227</v>
      </c>
      <c r="H278" s="1">
        <f t="shared" si="20"/>
        <v>41.565567796197556</v>
      </c>
      <c r="I278" s="2"/>
      <c r="K278" s="1"/>
    </row>
    <row r="279" spans="1:11" x14ac:dyDescent="0.25">
      <c r="A279">
        <v>5984625000</v>
      </c>
      <c r="B279">
        <v>-40.091705322265597</v>
      </c>
      <c r="C279">
        <v>-44.236595153808601</v>
      </c>
      <c r="D279" s="9"/>
      <c r="E279" s="13">
        <f t="shared" si="18"/>
        <v>-44.486595153808601</v>
      </c>
      <c r="F279" s="2">
        <f t="shared" si="17"/>
        <v>4.3948898315430043</v>
      </c>
      <c r="G279" s="1">
        <f t="shared" si="19"/>
        <v>4.4489377339680996</v>
      </c>
      <c r="H279" s="1">
        <f t="shared" si="20"/>
        <v>42.482459564236102</v>
      </c>
      <c r="I279" s="2"/>
      <c r="K279" s="1"/>
    </row>
    <row r="280" spans="1:11" x14ac:dyDescent="0.25">
      <c r="A280">
        <v>6007000000</v>
      </c>
      <c r="B280">
        <v>-40.488075256347699</v>
      </c>
      <c r="C280">
        <v>-44.3616333007813</v>
      </c>
      <c r="D280" s="9"/>
      <c r="E280" s="13">
        <f t="shared" si="18"/>
        <v>-44.6116333007813</v>
      </c>
      <c r="F280" s="2">
        <f t="shared" si="17"/>
        <v>4.1235580444336009</v>
      </c>
      <c r="G280" s="1">
        <f t="shared" si="19"/>
        <v>4.4497689141167438</v>
      </c>
      <c r="H280" s="1">
        <f t="shared" si="20"/>
        <v>42.446612723357426</v>
      </c>
      <c r="I280" s="2"/>
      <c r="K280" s="1"/>
    </row>
    <row r="281" spans="1:11" x14ac:dyDescent="0.25">
      <c r="A281">
        <v>6029375000</v>
      </c>
      <c r="B281">
        <v>-40.317867279052699</v>
      </c>
      <c r="C281">
        <v>-44.235668182372997</v>
      </c>
      <c r="D281" s="9"/>
      <c r="E281" s="13">
        <f t="shared" si="18"/>
        <v>-44.485668182372997</v>
      </c>
      <c r="F281" s="2">
        <f t="shared" si="17"/>
        <v>4.1678009033202983</v>
      </c>
      <c r="G281" s="1">
        <f t="shared" si="19"/>
        <v>4.4316872490776884</v>
      </c>
      <c r="H281" s="1">
        <f t="shared" si="20"/>
        <v>43.229728837388414</v>
      </c>
      <c r="I281" s="2"/>
      <c r="K281" s="1"/>
    </row>
    <row r="282" spans="1:11" x14ac:dyDescent="0.25">
      <c r="A282">
        <v>6051750000</v>
      </c>
      <c r="B282">
        <v>-40.021842956542997</v>
      </c>
      <c r="C282">
        <v>-44.051059722900398</v>
      </c>
      <c r="D282" s="9"/>
      <c r="E282" s="13">
        <f t="shared" si="18"/>
        <v>-44.301059722900398</v>
      </c>
      <c r="F282" s="2">
        <f t="shared" si="17"/>
        <v>4.2792167663574006</v>
      </c>
      <c r="G282" s="1">
        <f t="shared" si="19"/>
        <v>4.4169578552246112</v>
      </c>
      <c r="H282" s="1">
        <f t="shared" si="20"/>
        <v>43.872803058142274</v>
      </c>
      <c r="I282" s="2"/>
      <c r="K282" s="1"/>
    </row>
    <row r="283" spans="1:11" x14ac:dyDescent="0.25">
      <c r="A283">
        <v>6074125000</v>
      </c>
      <c r="B283">
        <v>-39.534145355224602</v>
      </c>
      <c r="C283">
        <v>-43.734306335449197</v>
      </c>
      <c r="D283" s="9"/>
      <c r="E283" s="13">
        <f t="shared" si="18"/>
        <v>-43.984306335449197</v>
      </c>
      <c r="F283" s="2">
        <f t="shared" si="17"/>
        <v>4.4501609802245952</v>
      </c>
      <c r="G283" s="1">
        <f t="shared" si="19"/>
        <v>4.4080416361490888</v>
      </c>
      <c r="H283" s="1">
        <f t="shared" si="20"/>
        <v>44.264344195634202</v>
      </c>
      <c r="I283" s="2"/>
      <c r="K283" s="1"/>
    </row>
    <row r="284" spans="1:11" x14ac:dyDescent="0.25">
      <c r="A284">
        <v>6096500000</v>
      </c>
      <c r="B284">
        <v>-39.204605102539098</v>
      </c>
      <c r="C284">
        <v>-43.545726776122997</v>
      </c>
      <c r="D284" s="9"/>
      <c r="E284" s="13">
        <f t="shared" si="18"/>
        <v>-43.795726776122997</v>
      </c>
      <c r="F284" s="2">
        <f t="shared" si="17"/>
        <v>4.5911216735838991</v>
      </c>
      <c r="G284" s="1">
        <f t="shared" si="19"/>
        <v>4.4079115125867983</v>
      </c>
      <c r="H284" s="1">
        <f t="shared" si="20"/>
        <v>44.27007107756323</v>
      </c>
      <c r="I284" s="2"/>
      <c r="K284" s="1"/>
    </row>
    <row r="285" spans="1:11" x14ac:dyDescent="0.25">
      <c r="A285">
        <v>6118875000</v>
      </c>
      <c r="B285">
        <v>-39.077022552490199</v>
      </c>
      <c r="C285">
        <v>-43.452392578125</v>
      </c>
      <c r="D285" s="9"/>
      <c r="E285" s="13">
        <f t="shared" si="18"/>
        <v>-43.702392578125</v>
      </c>
      <c r="F285" s="2">
        <f t="shared" si="17"/>
        <v>4.6253700256348012</v>
      </c>
      <c r="G285" s="1">
        <f t="shared" si="19"/>
        <v>4.4414079454209983</v>
      </c>
      <c r="H285" s="1">
        <f t="shared" si="20"/>
        <v>42.807865491048496</v>
      </c>
      <c r="I285" s="2"/>
      <c r="K285" s="1"/>
    </row>
    <row r="286" spans="1:11" x14ac:dyDescent="0.25">
      <c r="A286">
        <v>6141250000</v>
      </c>
      <c r="B286">
        <v>-39.264732360839801</v>
      </c>
      <c r="C286">
        <v>-43.522071838378899</v>
      </c>
      <c r="D286" s="9"/>
      <c r="E286" s="13">
        <f t="shared" si="18"/>
        <v>-43.772071838378899</v>
      </c>
      <c r="F286" s="2">
        <f t="shared" si="17"/>
        <v>4.507339477539098</v>
      </c>
      <c r="G286" s="1">
        <f t="shared" si="19"/>
        <v>4.4708870781792536</v>
      </c>
      <c r="H286" s="1">
        <f t="shared" si="20"/>
        <v>41.540691733285577</v>
      </c>
      <c r="I286" s="2"/>
      <c r="K286" s="1"/>
    </row>
    <row r="287" spans="1:11" x14ac:dyDescent="0.25">
      <c r="A287">
        <v>6163625000</v>
      </c>
      <c r="B287">
        <v>-39.375862121582003</v>
      </c>
      <c r="C287">
        <v>-43.658779144287102</v>
      </c>
      <c r="D287" s="9"/>
      <c r="E287" s="13">
        <f t="shared" si="18"/>
        <v>-43.908779144287102</v>
      </c>
      <c r="F287" s="2">
        <f t="shared" si="17"/>
        <v>4.5329170227050994</v>
      </c>
      <c r="G287" s="1">
        <f t="shared" si="19"/>
        <v>4.4911872016059089</v>
      </c>
      <c r="H287" s="1">
        <f t="shared" si="20"/>
        <v>40.678587175589421</v>
      </c>
      <c r="I287" s="2"/>
      <c r="K287" s="1"/>
    </row>
    <row r="288" spans="1:11" x14ac:dyDescent="0.25">
      <c r="A288">
        <v>6186000000</v>
      </c>
      <c r="B288">
        <v>-39.420989990234403</v>
      </c>
      <c r="C288">
        <v>-43.564708709716797</v>
      </c>
      <c r="D288" s="9"/>
      <c r="E288" s="13">
        <f t="shared" si="18"/>
        <v>-43.814708709716797</v>
      </c>
      <c r="F288" s="2">
        <f t="shared" si="17"/>
        <v>4.3937187194823935</v>
      </c>
      <c r="G288" s="1">
        <f t="shared" si="19"/>
        <v>4.5036646525065205</v>
      </c>
      <c r="H288" s="1">
        <f t="shared" si="20"/>
        <v>40.152888097528198</v>
      </c>
      <c r="I288" s="2"/>
      <c r="K288" s="1"/>
    </row>
    <row r="289" spans="1:11" x14ac:dyDescent="0.25">
      <c r="A289">
        <v>6208375000</v>
      </c>
      <c r="B289">
        <v>-39.394245147705099</v>
      </c>
      <c r="C289">
        <v>-43.569271087646499</v>
      </c>
      <c r="D289" s="9"/>
      <c r="E289" s="13">
        <f t="shared" si="18"/>
        <v>-43.819271087646499</v>
      </c>
      <c r="F289" s="2">
        <f t="shared" si="17"/>
        <v>4.4250259399413991</v>
      </c>
      <c r="G289" s="1">
        <f t="shared" si="19"/>
        <v>4.5076662699381762</v>
      </c>
      <c r="H289" s="1">
        <f t="shared" si="20"/>
        <v>39.984962698516547</v>
      </c>
      <c r="I289" s="2"/>
      <c r="K289" s="1"/>
    </row>
    <row r="290" spans="1:11" x14ac:dyDescent="0.25">
      <c r="A290">
        <v>6230750000</v>
      </c>
      <c r="B290">
        <v>-39.192146301269503</v>
      </c>
      <c r="C290">
        <v>-43.375259399414098</v>
      </c>
      <c r="D290" s="9"/>
      <c r="E290" s="13">
        <f t="shared" si="18"/>
        <v>-43.625259399414098</v>
      </c>
      <c r="F290" s="2">
        <f t="shared" si="17"/>
        <v>4.4331130981445952</v>
      </c>
      <c r="G290" s="1">
        <f t="shared" si="19"/>
        <v>4.4996388753255427</v>
      </c>
      <c r="H290" s="1">
        <f t="shared" si="20"/>
        <v>40.322155297273127</v>
      </c>
      <c r="I290" s="2"/>
      <c r="K290" s="1"/>
    </row>
    <row r="291" spans="1:11" x14ac:dyDescent="0.25">
      <c r="A291">
        <v>6253125000</v>
      </c>
      <c r="B291">
        <v>-39.124240875244098</v>
      </c>
      <c r="C291">
        <v>-43.336158752441399</v>
      </c>
      <c r="D291" s="9"/>
      <c r="E291" s="13">
        <f t="shared" si="18"/>
        <v>-43.586158752441399</v>
      </c>
      <c r="F291" s="2">
        <f t="shared" si="17"/>
        <v>4.4619178771973012</v>
      </c>
      <c r="G291" s="1">
        <f t="shared" si="19"/>
        <v>4.4857851664225432</v>
      </c>
      <c r="H291" s="1">
        <f t="shared" si="20"/>
        <v>40.907172174405687</v>
      </c>
      <c r="I291" s="2"/>
      <c r="K291" s="1"/>
    </row>
    <row r="292" spans="1:11" x14ac:dyDescent="0.25">
      <c r="A292">
        <v>6275500000</v>
      </c>
      <c r="B292">
        <v>-39.327823638916001</v>
      </c>
      <c r="C292">
        <v>-43.640281677246101</v>
      </c>
      <c r="D292" s="9"/>
      <c r="E292" s="13">
        <f t="shared" si="18"/>
        <v>-43.890281677246101</v>
      </c>
      <c r="F292" s="2">
        <f t="shared" si="17"/>
        <v>4.5624580383300994</v>
      </c>
      <c r="G292" s="1">
        <f t="shared" si="19"/>
        <v>4.4787250094943767</v>
      </c>
      <c r="H292" s="1">
        <f t="shared" si="20"/>
        <v>41.206823939179181</v>
      </c>
      <c r="I292" s="2"/>
      <c r="K292" s="1"/>
    </row>
    <row r="293" spans="1:11" x14ac:dyDescent="0.25">
      <c r="A293">
        <v>6297875000</v>
      </c>
      <c r="B293">
        <v>-39.5211181640625</v>
      </c>
      <c r="C293">
        <v>-43.8982543945313</v>
      </c>
      <c r="D293" s="9"/>
      <c r="E293" s="13">
        <f t="shared" si="18"/>
        <v>-44.1482543945313</v>
      </c>
      <c r="F293" s="2">
        <f t="shared" si="17"/>
        <v>4.6271362304687997</v>
      </c>
      <c r="G293" s="1">
        <f t="shared" si="19"/>
        <v>4.4832000732422106</v>
      </c>
      <c r="H293" s="1">
        <f t="shared" si="20"/>
        <v>41.016771305657478</v>
      </c>
      <c r="I293" s="2"/>
      <c r="K293" s="1"/>
    </row>
    <row r="294" spans="1:11" x14ac:dyDescent="0.25">
      <c r="A294">
        <v>6320250000</v>
      </c>
      <c r="B294">
        <v>-39.760860443115199</v>
      </c>
      <c r="C294">
        <v>-44.0639839172363</v>
      </c>
      <c r="D294" s="9"/>
      <c r="E294" s="13">
        <f t="shared" si="18"/>
        <v>-44.3139839172363</v>
      </c>
      <c r="F294" s="2">
        <f t="shared" si="17"/>
        <v>4.5531234741211009</v>
      </c>
      <c r="G294" s="1">
        <f t="shared" si="19"/>
        <v>4.4933887057834436</v>
      </c>
      <c r="H294" s="1">
        <f t="shared" si="20"/>
        <v>40.585602811660578</v>
      </c>
      <c r="I294" s="2"/>
      <c r="K294" s="1"/>
    </row>
    <row r="295" spans="1:11" x14ac:dyDescent="0.25">
      <c r="A295">
        <v>6342625000</v>
      </c>
      <c r="B295">
        <v>-39.9137992858887</v>
      </c>
      <c r="C295">
        <v>-44.046455383300803</v>
      </c>
      <c r="D295" s="9"/>
      <c r="E295" s="13">
        <f t="shared" si="18"/>
        <v>-44.296455383300803</v>
      </c>
      <c r="F295" s="2">
        <f t="shared" si="17"/>
        <v>4.3826560974121023</v>
      </c>
      <c r="G295" s="1">
        <f t="shared" si="19"/>
        <v>4.4982579549153776</v>
      </c>
      <c r="H295" s="1">
        <f t="shared" si="20"/>
        <v>40.38029318903277</v>
      </c>
      <c r="I295" s="2"/>
      <c r="K295" s="1"/>
    </row>
    <row r="296" spans="1:11" x14ac:dyDescent="0.25">
      <c r="A296">
        <v>6365000000</v>
      </c>
      <c r="B296">
        <v>-39.7125434875488</v>
      </c>
      <c r="C296">
        <v>-43.931919097900398</v>
      </c>
      <c r="D296" s="9"/>
      <c r="E296" s="13">
        <f t="shared" si="18"/>
        <v>-44.181919097900398</v>
      </c>
      <c r="F296" s="2">
        <f t="shared" si="17"/>
        <v>4.469375610351598</v>
      </c>
      <c r="G296" s="1">
        <f t="shared" si="19"/>
        <v>4.5032518174913214</v>
      </c>
      <c r="H296" s="1">
        <f t="shared" si="20"/>
        <v>40.170230942873651</v>
      </c>
      <c r="I296" s="2"/>
      <c r="K296" s="1"/>
    </row>
    <row r="297" spans="1:11" x14ac:dyDescent="0.25">
      <c r="A297">
        <v>6387375000</v>
      </c>
      <c r="B297">
        <v>-39.514957427978501</v>
      </c>
      <c r="C297">
        <v>-43.698951721191399</v>
      </c>
      <c r="D297" s="9"/>
      <c r="E297" s="13">
        <f t="shared" si="18"/>
        <v>-43.948951721191399</v>
      </c>
      <c r="F297" s="2">
        <f t="shared" si="17"/>
        <v>4.4339942932128977</v>
      </c>
      <c r="G297" s="1">
        <f t="shared" si="19"/>
        <v>4.4858025444878429</v>
      </c>
      <c r="H297" s="1">
        <f t="shared" si="20"/>
        <v>40.906435868489858</v>
      </c>
      <c r="I297" s="2"/>
      <c r="K297" s="1"/>
    </row>
    <row r="298" spans="1:11" x14ac:dyDescent="0.25">
      <c r="A298">
        <v>6409750000</v>
      </c>
      <c r="B298">
        <v>-39.190231323242202</v>
      </c>
      <c r="C298">
        <v>-43.456954956054702</v>
      </c>
      <c r="D298" s="9"/>
      <c r="E298" s="13">
        <f t="shared" si="18"/>
        <v>-43.706954956054702</v>
      </c>
      <c r="F298" s="2">
        <f t="shared" si="17"/>
        <v>4.5167236328125</v>
      </c>
      <c r="G298" s="1">
        <f t="shared" si="19"/>
        <v>4.4522565205891871</v>
      </c>
      <c r="H298" s="1">
        <f t="shared" si="20"/>
        <v>42.33941496594565</v>
      </c>
      <c r="I298" s="2"/>
      <c r="K298" s="1"/>
    </row>
    <row r="299" spans="1:11" x14ac:dyDescent="0.25">
      <c r="A299">
        <v>6432125000</v>
      </c>
      <c r="B299">
        <v>-39.202095031738303</v>
      </c>
      <c r="C299">
        <v>-43.429031372070298</v>
      </c>
      <c r="D299" s="9"/>
      <c r="E299" s="13">
        <f t="shared" si="18"/>
        <v>-43.679031372070298</v>
      </c>
      <c r="F299" s="2">
        <f t="shared" si="17"/>
        <v>4.4769363403319957</v>
      </c>
      <c r="G299" s="1">
        <f t="shared" si="19"/>
        <v>4.4195946587456536</v>
      </c>
      <c r="H299" s="1">
        <f t="shared" si="20"/>
        <v>43.757340436686881</v>
      </c>
      <c r="I299" s="2"/>
      <c r="K299" s="1"/>
    </row>
    <row r="300" spans="1:11" x14ac:dyDescent="0.25">
      <c r="A300">
        <v>6454500000</v>
      </c>
      <c r="B300">
        <v>-39.376388549804702</v>
      </c>
      <c r="C300">
        <v>-43.633251190185497</v>
      </c>
      <c r="D300" s="9"/>
      <c r="E300" s="13">
        <f t="shared" si="18"/>
        <v>-43.883251190185497</v>
      </c>
      <c r="F300" s="2">
        <f t="shared" si="17"/>
        <v>4.5068626403807954</v>
      </c>
      <c r="G300" s="1">
        <f t="shared" si="19"/>
        <v>4.4048118591308532</v>
      </c>
      <c r="H300" s="1">
        <f t="shared" si="20"/>
        <v>44.406598726659276</v>
      </c>
      <c r="I300" s="2"/>
      <c r="K300" s="1"/>
    </row>
    <row r="301" spans="1:11" x14ac:dyDescent="0.25">
      <c r="A301">
        <v>6476875000</v>
      </c>
      <c r="B301">
        <v>-39.504726409912102</v>
      </c>
      <c r="C301">
        <v>-43.660140991210902</v>
      </c>
      <c r="D301" s="9"/>
      <c r="E301" s="13">
        <f t="shared" si="18"/>
        <v>-43.910140991210902</v>
      </c>
      <c r="F301" s="2">
        <f t="shared" si="17"/>
        <v>4.4054145812987997</v>
      </c>
      <c r="G301" s="1">
        <f t="shared" si="19"/>
        <v>4.3981234232584532</v>
      </c>
      <c r="H301" s="1">
        <f t="shared" si="20"/>
        <v>44.701909192687239</v>
      </c>
      <c r="I301" s="2"/>
      <c r="K301" s="1"/>
    </row>
    <row r="302" spans="1:11" x14ac:dyDescent="0.25">
      <c r="A302">
        <v>6499250000</v>
      </c>
      <c r="B302">
        <v>-39.942146301269503</v>
      </c>
      <c r="C302">
        <v>-44.017368316650398</v>
      </c>
      <c r="D302" s="9"/>
      <c r="E302" s="13">
        <f t="shared" si="18"/>
        <v>-44.267368316650398</v>
      </c>
      <c r="F302" s="2">
        <f t="shared" si="17"/>
        <v>4.3252220153808949</v>
      </c>
      <c r="G302" s="1">
        <f t="shared" si="19"/>
        <v>4.4051746792263424</v>
      </c>
      <c r="H302" s="1">
        <f t="shared" si="20"/>
        <v>44.390607150123579</v>
      </c>
      <c r="I302" s="2"/>
      <c r="K302" s="1"/>
    </row>
    <row r="303" spans="1:11" x14ac:dyDescent="0.25">
      <c r="A303">
        <v>6521625000</v>
      </c>
      <c r="B303">
        <v>-40.432479858398402</v>
      </c>
      <c r="C303">
        <v>-44.441646575927699</v>
      </c>
      <c r="D303" s="9"/>
      <c r="E303" s="13">
        <f t="shared" si="18"/>
        <v>-44.691646575927699</v>
      </c>
      <c r="F303" s="2">
        <f t="shared" si="17"/>
        <v>4.2591667175292969</v>
      </c>
      <c r="G303" s="1">
        <f t="shared" si="19"/>
        <v>4.4018618265787639</v>
      </c>
      <c r="H303" s="1">
        <f t="shared" si="20"/>
        <v>44.53672980130564</v>
      </c>
      <c r="I303" s="2"/>
      <c r="K303" s="1"/>
    </row>
    <row r="304" spans="1:11" x14ac:dyDescent="0.25">
      <c r="A304">
        <v>6544000000</v>
      </c>
      <c r="B304">
        <v>-40.6178169250488</v>
      </c>
      <c r="C304">
        <v>-44.617427825927699</v>
      </c>
      <c r="D304" s="9"/>
      <c r="E304" s="13">
        <f t="shared" si="18"/>
        <v>-44.867427825927699</v>
      </c>
      <c r="F304" s="2">
        <f t="shared" si="17"/>
        <v>4.2496109008788991</v>
      </c>
      <c r="G304" s="1">
        <f t="shared" si="19"/>
        <v>4.4206899007161313</v>
      </c>
      <c r="H304" s="1">
        <f t="shared" si="20"/>
        <v>43.709424960444998</v>
      </c>
      <c r="I304" s="2"/>
      <c r="K304" s="1"/>
    </row>
    <row r="305" spans="1:11" x14ac:dyDescent="0.25">
      <c r="A305">
        <v>6566375000</v>
      </c>
      <c r="B305">
        <v>-40.090354919433601</v>
      </c>
      <c r="C305">
        <v>-44.249534606933601</v>
      </c>
      <c r="D305" s="9"/>
      <c r="E305" s="13">
        <f t="shared" si="18"/>
        <v>-44.499534606933601</v>
      </c>
      <c r="F305" s="2">
        <f t="shared" si="17"/>
        <v>4.4091796875</v>
      </c>
      <c r="G305" s="1">
        <f t="shared" si="19"/>
        <v>4.4282718234591876</v>
      </c>
      <c r="H305" s="1">
        <f t="shared" si="20"/>
        <v>43.378430371998007</v>
      </c>
      <c r="I305" s="2"/>
      <c r="K305" s="1"/>
    </row>
    <row r="306" spans="1:11" x14ac:dyDescent="0.25">
      <c r="A306">
        <v>6588750000</v>
      </c>
      <c r="B306">
        <v>-39.565269470214801</v>
      </c>
      <c r="C306">
        <v>-43.8127250671387</v>
      </c>
      <c r="D306" s="9"/>
      <c r="E306" s="13">
        <f t="shared" si="18"/>
        <v>-44.0627250671387</v>
      </c>
      <c r="F306" s="2">
        <f t="shared" si="17"/>
        <v>4.4974555969238992</v>
      </c>
      <c r="G306" s="1">
        <f t="shared" si="19"/>
        <v>4.4359541998969094</v>
      </c>
      <c r="H306" s="1">
        <f t="shared" si="20"/>
        <v>43.04430257139181</v>
      </c>
      <c r="I306" s="2"/>
      <c r="K306" s="1"/>
    </row>
    <row r="307" spans="1:11" x14ac:dyDescent="0.25">
      <c r="A307">
        <v>6611125000</v>
      </c>
      <c r="B307">
        <v>-39.415042877197301</v>
      </c>
      <c r="C307">
        <v>-43.651950836181598</v>
      </c>
      <c r="D307" s="9"/>
      <c r="E307" s="13">
        <f t="shared" si="18"/>
        <v>-43.901950836181598</v>
      </c>
      <c r="F307" s="2">
        <f t="shared" si="17"/>
        <v>4.4869079589842968</v>
      </c>
      <c r="G307" s="1">
        <f t="shared" si="19"/>
        <v>4.4453527662488987</v>
      </c>
      <c r="H307" s="1">
        <f t="shared" si="20"/>
        <v>42.637237574379157</v>
      </c>
      <c r="I307" s="2"/>
      <c r="K307" s="1"/>
    </row>
    <row r="308" spans="1:11" x14ac:dyDescent="0.25">
      <c r="A308">
        <v>6633500000</v>
      </c>
      <c r="B308">
        <v>-39.130729675292997</v>
      </c>
      <c r="C308">
        <v>-43.5271186828613</v>
      </c>
      <c r="D308" s="9"/>
      <c r="E308" s="13">
        <f t="shared" si="18"/>
        <v>-43.7771186828613</v>
      </c>
      <c r="F308" s="2">
        <f t="shared" si="17"/>
        <v>4.6463890075683025</v>
      </c>
      <c r="G308" s="1">
        <f t="shared" si="19"/>
        <v>4.4666192796495103</v>
      </c>
      <c r="H308" s="1">
        <f t="shared" si="20"/>
        <v>41.723020211485434</v>
      </c>
      <c r="I308" s="2"/>
      <c r="K308" s="1"/>
    </row>
    <row r="309" spans="1:11" x14ac:dyDescent="0.25">
      <c r="A309">
        <v>6655875000</v>
      </c>
      <c r="B309">
        <v>-39.064132690429702</v>
      </c>
      <c r="C309">
        <v>-43.389232635497997</v>
      </c>
      <c r="D309" s="9"/>
      <c r="E309" s="13">
        <f t="shared" si="18"/>
        <v>-43.639232635497997</v>
      </c>
      <c r="F309" s="2">
        <f t="shared" si="17"/>
        <v>4.5750999450682954</v>
      </c>
      <c r="G309" s="1">
        <f t="shared" si="19"/>
        <v>4.4958686828613104</v>
      </c>
      <c r="H309" s="1">
        <f t="shared" si="20"/>
        <v>40.48097528572486</v>
      </c>
      <c r="I309" s="2"/>
      <c r="K309" s="1"/>
    </row>
    <row r="310" spans="1:11" x14ac:dyDescent="0.25">
      <c r="A310">
        <v>6678250000</v>
      </c>
      <c r="B310">
        <v>-39.307159423828097</v>
      </c>
      <c r="C310">
        <v>-43.531715393066399</v>
      </c>
      <c r="D310" s="9"/>
      <c r="E310" s="13">
        <f t="shared" si="18"/>
        <v>-43.781715393066399</v>
      </c>
      <c r="F310" s="2">
        <f t="shared" si="17"/>
        <v>4.4745559692383026</v>
      </c>
      <c r="G310" s="1">
        <f t="shared" si="19"/>
        <v>4.5196685791015438</v>
      </c>
      <c r="H310" s="1">
        <f t="shared" si="20"/>
        <v>39.483233827265437</v>
      </c>
      <c r="I310" s="2"/>
      <c r="K310" s="1"/>
    </row>
    <row r="311" spans="1:11" x14ac:dyDescent="0.25">
      <c r="A311">
        <v>6700625000</v>
      </c>
      <c r="B311">
        <v>-39.598167419433601</v>
      </c>
      <c r="C311">
        <v>-43.757976531982401</v>
      </c>
      <c r="D311" s="9"/>
      <c r="E311" s="13">
        <f t="shared" si="18"/>
        <v>-44.007976531982401</v>
      </c>
      <c r="F311" s="2">
        <f t="shared" si="17"/>
        <v>4.4098091125487997</v>
      </c>
      <c r="G311" s="1">
        <f t="shared" si="19"/>
        <v>4.5299542744954211</v>
      </c>
      <c r="H311" s="1">
        <f t="shared" si="20"/>
        <v>39.055566584144977</v>
      </c>
      <c r="I311" s="2"/>
      <c r="K311" s="1"/>
    </row>
    <row r="312" spans="1:11" x14ac:dyDescent="0.25">
      <c r="A312">
        <v>6723000000</v>
      </c>
      <c r="B312">
        <v>-40.041305541992202</v>
      </c>
      <c r="C312">
        <v>-44.241870880127003</v>
      </c>
      <c r="D312" s="9"/>
      <c r="E312" s="13">
        <f t="shared" si="18"/>
        <v>-44.491870880127003</v>
      </c>
      <c r="F312" s="2">
        <f t="shared" si="17"/>
        <v>4.4505653381348012</v>
      </c>
      <c r="G312" s="1">
        <f t="shared" si="19"/>
        <v>4.5511805216471224</v>
      </c>
      <c r="H312" s="1">
        <f t="shared" si="20"/>
        <v>38.179657512364813</v>
      </c>
      <c r="I312" s="2"/>
      <c r="K312" s="1"/>
    </row>
    <row r="313" spans="1:11" x14ac:dyDescent="0.25">
      <c r="A313">
        <v>6745375000</v>
      </c>
      <c r="B313">
        <v>-40.164585113525398</v>
      </c>
      <c r="C313">
        <v>-44.427440643310497</v>
      </c>
      <c r="D313" s="9"/>
      <c r="E313" s="13">
        <f t="shared" si="18"/>
        <v>-44.677440643310497</v>
      </c>
      <c r="F313" s="2">
        <f t="shared" si="17"/>
        <v>4.5128555297850994</v>
      </c>
      <c r="G313" s="1">
        <f t="shared" si="19"/>
        <v>4.5382783677842768</v>
      </c>
      <c r="H313" s="1">
        <f t="shared" si="20"/>
        <v>38.711005818552799</v>
      </c>
      <c r="I313" s="2"/>
      <c r="K313" s="1"/>
    </row>
    <row r="314" spans="1:11" x14ac:dyDescent="0.25">
      <c r="A314">
        <v>6767750000</v>
      </c>
      <c r="B314">
        <v>-40.115894317627003</v>
      </c>
      <c r="C314">
        <v>-44.489273071289098</v>
      </c>
      <c r="D314" s="9"/>
      <c r="E314" s="13">
        <f t="shared" si="18"/>
        <v>-44.739273071289098</v>
      </c>
      <c r="F314" s="2">
        <f t="shared" si="17"/>
        <v>4.6233787536620952</v>
      </c>
      <c r="G314" s="1">
        <f t="shared" si="19"/>
        <v>4.5237553914388</v>
      </c>
      <c r="H314" s="1">
        <f t="shared" si="20"/>
        <v>39.313055387538554</v>
      </c>
      <c r="I314" s="2"/>
      <c r="K314" s="1"/>
    </row>
    <row r="315" spans="1:11" x14ac:dyDescent="0.25">
      <c r="A315">
        <v>6790125000</v>
      </c>
      <c r="B315">
        <v>-40.205795288085902</v>
      </c>
      <c r="C315">
        <v>-44.545822143554702</v>
      </c>
      <c r="D315" s="9"/>
      <c r="E315" s="13">
        <f t="shared" si="18"/>
        <v>-44.795822143554702</v>
      </c>
      <c r="F315" s="2">
        <f t="shared" si="17"/>
        <v>4.5900268554687997</v>
      </c>
      <c r="G315" s="1">
        <f t="shared" si="19"/>
        <v>4.5261116027831996</v>
      </c>
      <c r="H315" s="1">
        <f t="shared" si="20"/>
        <v>39.215092749002039</v>
      </c>
      <c r="I315" s="2"/>
      <c r="K315" s="1"/>
    </row>
    <row r="316" spans="1:11" x14ac:dyDescent="0.25">
      <c r="A316">
        <v>6812500000</v>
      </c>
      <c r="B316">
        <v>-39.908973693847699</v>
      </c>
      <c r="C316">
        <v>-44.336917877197301</v>
      </c>
      <c r="D316" s="9"/>
      <c r="E316" s="13">
        <f t="shared" si="18"/>
        <v>-44.586917877197301</v>
      </c>
      <c r="F316" s="2">
        <f t="shared" si="17"/>
        <v>4.6779441833496023</v>
      </c>
      <c r="G316" s="1">
        <f t="shared" si="19"/>
        <v>4.5213156806098107</v>
      </c>
      <c r="H316" s="1">
        <f t="shared" si="20"/>
        <v>39.414606786101501</v>
      </c>
      <c r="I316" s="2"/>
      <c r="K316" s="1"/>
    </row>
    <row r="317" spans="1:11" x14ac:dyDescent="0.25">
      <c r="A317">
        <v>6834875000</v>
      </c>
      <c r="B317">
        <v>-40.159450531005902</v>
      </c>
      <c r="C317">
        <v>-44.439720153808601</v>
      </c>
      <c r="D317" s="9"/>
      <c r="E317" s="13">
        <f t="shared" si="18"/>
        <v>-44.689720153808601</v>
      </c>
      <c r="F317" s="2">
        <f t="shared" si="17"/>
        <v>4.5302696228026988</v>
      </c>
      <c r="G317" s="1">
        <f t="shared" si="19"/>
        <v>4.5181973775227782</v>
      </c>
      <c r="H317" s="1">
        <f t="shared" si="20"/>
        <v>39.544577996760623</v>
      </c>
      <c r="I317" s="2"/>
      <c r="K317" s="1"/>
    </row>
    <row r="318" spans="1:11" x14ac:dyDescent="0.25">
      <c r="A318">
        <v>6857250000</v>
      </c>
      <c r="B318">
        <v>-40.6220512390137</v>
      </c>
      <c r="C318">
        <v>-44.816444396972699</v>
      </c>
      <c r="D318" s="9"/>
      <c r="E318" s="13">
        <f t="shared" si="18"/>
        <v>-45.066444396972699</v>
      </c>
      <c r="F318" s="2">
        <f t="shared" si="17"/>
        <v>4.4443931579589986</v>
      </c>
      <c r="G318" s="1">
        <f t="shared" si="19"/>
        <v>4.5199131435818112</v>
      </c>
      <c r="H318" s="1">
        <f t="shared" si="20"/>
        <v>39.473040523129086</v>
      </c>
      <c r="I318" s="2"/>
      <c r="K318" s="1"/>
    </row>
    <row r="319" spans="1:11" x14ac:dyDescent="0.25">
      <c r="A319">
        <v>6879625000</v>
      </c>
      <c r="B319">
        <v>-40.502799987792997</v>
      </c>
      <c r="C319">
        <v>-44.748561859130902</v>
      </c>
      <c r="D319" s="9"/>
      <c r="E319" s="13">
        <f t="shared" si="18"/>
        <v>-44.998561859130902</v>
      </c>
      <c r="F319" s="2">
        <f t="shared" si="17"/>
        <v>4.4957618713379048</v>
      </c>
      <c r="G319" s="1">
        <f t="shared" si="19"/>
        <v>4.5172398885091125</v>
      </c>
      <c r="H319" s="1">
        <f t="shared" si="20"/>
        <v>39.58452544375934</v>
      </c>
      <c r="I319" s="2"/>
      <c r="K319" s="1"/>
    </row>
    <row r="320" spans="1:11" x14ac:dyDescent="0.25">
      <c r="A320">
        <v>6902000000</v>
      </c>
      <c r="B320">
        <v>-40.439662933349602</v>
      </c>
      <c r="C320">
        <v>-44.556308746337898</v>
      </c>
      <c r="D320" s="9"/>
      <c r="E320" s="13">
        <f t="shared" si="18"/>
        <v>-44.806308746337898</v>
      </c>
      <c r="F320" s="2">
        <f t="shared" si="17"/>
        <v>4.3666458129882955</v>
      </c>
      <c r="G320" s="1">
        <f t="shared" si="19"/>
        <v>4.5045352511935679</v>
      </c>
      <c r="H320" s="1">
        <f t="shared" si="20"/>
        <v>40.11632633029113</v>
      </c>
      <c r="I320" s="2"/>
      <c r="K320" s="1"/>
    </row>
    <row r="321" spans="1:11" x14ac:dyDescent="0.25">
      <c r="A321">
        <v>6924375000</v>
      </c>
      <c r="B321">
        <v>-40.071891784667997</v>
      </c>
      <c r="C321">
        <v>-44.244392395019503</v>
      </c>
      <c r="D321" s="9"/>
      <c r="E321" s="13">
        <f t="shared" si="18"/>
        <v>-44.494392395019503</v>
      </c>
      <c r="F321" s="2">
        <f t="shared" si="17"/>
        <v>4.4225006103515057</v>
      </c>
      <c r="G321" s="1">
        <f t="shared" si="19"/>
        <v>4.4828881157769009</v>
      </c>
      <c r="H321" s="1">
        <f t="shared" si="20"/>
        <v>41.03000653139933</v>
      </c>
      <c r="I321" s="2"/>
      <c r="K321" s="1"/>
    </row>
    <row r="322" spans="1:11" x14ac:dyDescent="0.25">
      <c r="A322">
        <v>6946750000</v>
      </c>
      <c r="B322">
        <v>-39.934658050537102</v>
      </c>
      <c r="C322">
        <v>-44.212955474853501</v>
      </c>
      <c r="D322" s="9"/>
      <c r="E322" s="13">
        <f t="shared" si="18"/>
        <v>-44.462955474853501</v>
      </c>
      <c r="F322" s="2">
        <f t="shared" si="17"/>
        <v>4.5282974243163991</v>
      </c>
      <c r="G322" s="1">
        <f t="shared" si="19"/>
        <v>4.4754575093587121</v>
      </c>
      <c r="H322" s="1">
        <f t="shared" si="20"/>
        <v>41.345853243688396</v>
      </c>
      <c r="I322" s="2"/>
      <c r="K322" s="1"/>
    </row>
    <row r="323" spans="1:11" x14ac:dyDescent="0.25">
      <c r="A323">
        <v>6969125000</v>
      </c>
      <c r="B323">
        <v>-39.588066101074197</v>
      </c>
      <c r="C323">
        <v>-43.937385559082003</v>
      </c>
      <c r="D323" s="9"/>
      <c r="E323" s="13">
        <f t="shared" si="18"/>
        <v>-44.187385559082003</v>
      </c>
      <c r="F323" s="2">
        <f t="shared" si="17"/>
        <v>4.5993194580078054</v>
      </c>
      <c r="G323" s="1">
        <f t="shared" si="19"/>
        <v>4.4650993347167791</v>
      </c>
      <c r="H323" s="1">
        <f t="shared" si="20"/>
        <v>41.788046621532963</v>
      </c>
      <c r="I323" s="2"/>
      <c r="K323" s="1"/>
    </row>
    <row r="324" spans="1:11" x14ac:dyDescent="0.25">
      <c r="A324">
        <v>6991500000</v>
      </c>
      <c r="B324">
        <v>-39.5422973632813</v>
      </c>
      <c r="C324">
        <v>-43.767982482910199</v>
      </c>
      <c r="D324" s="9"/>
      <c r="E324" s="13">
        <f t="shared" si="18"/>
        <v>-44.017982482910199</v>
      </c>
      <c r="F324" s="2">
        <f t="shared" si="17"/>
        <v>4.4756851196288991</v>
      </c>
      <c r="G324" s="1">
        <f t="shared" si="19"/>
        <v>4.4533051384819666</v>
      </c>
      <c r="H324" s="1">
        <f t="shared" si="20"/>
        <v>42.294266126063008</v>
      </c>
      <c r="I324" s="2"/>
      <c r="K324" s="1"/>
    </row>
    <row r="325" spans="1:11" x14ac:dyDescent="0.25">
      <c r="A325">
        <v>7013875000</v>
      </c>
      <c r="B325">
        <v>-39.820854187011697</v>
      </c>
      <c r="C325">
        <v>-44.0539741516113</v>
      </c>
      <c r="D325" s="9"/>
      <c r="E325" s="13">
        <f t="shared" si="18"/>
        <v>-44.3039741516113</v>
      </c>
      <c r="F325" s="2">
        <f t="shared" si="17"/>
        <v>4.4831199645996023</v>
      </c>
      <c r="G325" s="1">
        <f t="shared" si="19"/>
        <v>4.4568053351508006</v>
      </c>
      <c r="H325" s="1">
        <f t="shared" si="20"/>
        <v>42.143730224808643</v>
      </c>
      <c r="I325" s="2"/>
      <c r="K325" s="1"/>
    </row>
    <row r="326" spans="1:11" x14ac:dyDescent="0.25">
      <c r="A326">
        <v>7036250000</v>
      </c>
      <c r="B326">
        <v>-39.876033782958999</v>
      </c>
      <c r="C326">
        <v>-44.089427947997997</v>
      </c>
      <c r="D326" s="9"/>
      <c r="E326" s="13">
        <f t="shared" si="18"/>
        <v>-44.339427947997997</v>
      </c>
      <c r="F326" s="2">
        <f t="shared" si="17"/>
        <v>4.4633941650389986</v>
      </c>
      <c r="G326" s="1">
        <f t="shared" si="19"/>
        <v>4.4393823411729434</v>
      </c>
      <c r="H326" s="1">
        <f t="shared" si="20"/>
        <v>42.895608212571929</v>
      </c>
      <c r="I326" s="2"/>
      <c r="K326" s="1"/>
    </row>
    <row r="327" spans="1:11" x14ac:dyDescent="0.25">
      <c r="A327">
        <v>7058625000</v>
      </c>
      <c r="B327">
        <v>-40.045246124267599</v>
      </c>
      <c r="C327">
        <v>-44.146415710449197</v>
      </c>
      <c r="D327" s="9"/>
      <c r="E327" s="13">
        <f t="shared" si="18"/>
        <v>-44.396415710449197</v>
      </c>
      <c r="F327" s="2">
        <f t="shared" si="17"/>
        <v>4.351169586181598</v>
      </c>
      <c r="G327" s="1">
        <f t="shared" si="19"/>
        <v>4.4235615200466434</v>
      </c>
      <c r="H327" s="1">
        <f t="shared" si="20"/>
        <v>43.583917400516206</v>
      </c>
      <c r="I327" s="2"/>
      <c r="K327" s="1"/>
    </row>
    <row r="328" spans="1:11" x14ac:dyDescent="0.25">
      <c r="A328">
        <v>7081000000</v>
      </c>
      <c r="B328">
        <v>-40.112979888916001</v>
      </c>
      <c r="C328">
        <v>-44.252593994140597</v>
      </c>
      <c r="D328" s="9"/>
      <c r="E328" s="13">
        <f t="shared" si="18"/>
        <v>-44.502593994140597</v>
      </c>
      <c r="F328" s="2">
        <f t="shared" si="17"/>
        <v>4.3896141052245952</v>
      </c>
      <c r="G328" s="1">
        <f t="shared" si="19"/>
        <v>4.4036653306748992</v>
      </c>
      <c r="H328" s="1">
        <f t="shared" si="20"/>
        <v>44.457151636354617</v>
      </c>
      <c r="I328" s="2"/>
      <c r="K328" s="1"/>
    </row>
    <row r="329" spans="1:11" x14ac:dyDescent="0.25">
      <c r="A329">
        <v>7103375000</v>
      </c>
      <c r="B329">
        <v>-40.000598907470703</v>
      </c>
      <c r="C329">
        <v>-44.148746490478501</v>
      </c>
      <c r="D329" s="9"/>
      <c r="E329" s="13">
        <f t="shared" si="18"/>
        <v>-44.398746490478501</v>
      </c>
      <c r="F329" s="2">
        <f t="shared" si="17"/>
        <v>4.3981475830077983</v>
      </c>
      <c r="G329" s="1">
        <f t="shared" si="19"/>
        <v>4.3988944159613546</v>
      </c>
      <c r="H329" s="1">
        <f t="shared" si="20"/>
        <v>44.667818371113356</v>
      </c>
      <c r="I329" s="2"/>
      <c r="K329" s="1"/>
    </row>
    <row r="330" spans="1:11" x14ac:dyDescent="0.25">
      <c r="A330">
        <v>7125750000</v>
      </c>
      <c r="B330">
        <v>-40.060390472412102</v>
      </c>
      <c r="C330">
        <v>-44.076084136962898</v>
      </c>
      <c r="D330" s="9"/>
      <c r="E330" s="13">
        <f t="shared" si="18"/>
        <v>-44.326084136962898</v>
      </c>
      <c r="F330" s="2">
        <f t="shared" si="17"/>
        <v>4.2656936645507955</v>
      </c>
      <c r="G330" s="1">
        <f t="shared" si="19"/>
        <v>4.4053929646809662</v>
      </c>
      <c r="H330" s="1">
        <f t="shared" si="20"/>
        <v>44.380987425833446</v>
      </c>
      <c r="I330" s="2"/>
      <c r="K330" s="1"/>
    </row>
    <row r="331" spans="1:11" x14ac:dyDescent="0.25">
      <c r="A331">
        <v>7148125000</v>
      </c>
      <c r="B331">
        <v>-39.5255126953125</v>
      </c>
      <c r="C331">
        <v>-43.661422729492202</v>
      </c>
      <c r="D331" s="9"/>
      <c r="E331" s="13">
        <f t="shared" si="18"/>
        <v>-43.911422729492202</v>
      </c>
      <c r="F331" s="2">
        <f t="shared" si="17"/>
        <v>4.3859100341797017</v>
      </c>
      <c r="G331" s="1">
        <f t="shared" si="19"/>
        <v>4.4179306030273215</v>
      </c>
      <c r="H331" s="1">
        <f t="shared" si="20"/>
        <v>43.830190135838194</v>
      </c>
      <c r="I331" s="2"/>
      <c r="K331" s="1"/>
    </row>
    <row r="332" spans="1:11" x14ac:dyDescent="0.25">
      <c r="A332">
        <v>7170500000</v>
      </c>
      <c r="B332">
        <v>-39.461524963378899</v>
      </c>
      <c r="C332">
        <v>-43.631778717041001</v>
      </c>
      <c r="D332" s="9"/>
      <c r="E332" s="13">
        <f t="shared" si="18"/>
        <v>-43.881778717041001</v>
      </c>
      <c r="F332" s="2">
        <f t="shared" si="17"/>
        <v>4.4202537536621023</v>
      </c>
      <c r="G332" s="1">
        <f t="shared" si="19"/>
        <v>4.422740936279288</v>
      </c>
      <c r="H332" s="1">
        <f t="shared" si="20"/>
        <v>43.61976395135499</v>
      </c>
      <c r="I332" s="2"/>
      <c r="K332" s="1"/>
    </row>
    <row r="333" spans="1:11" x14ac:dyDescent="0.25">
      <c r="A333">
        <v>7192875000</v>
      </c>
      <c r="B333">
        <v>-39.4041557312012</v>
      </c>
      <c r="C333">
        <v>-43.586902618408203</v>
      </c>
      <c r="D333" s="9"/>
      <c r="E333" s="13">
        <f t="shared" si="18"/>
        <v>-43.836902618408203</v>
      </c>
      <c r="F333" s="2">
        <f t="shared" si="17"/>
        <v>4.4327468872070028</v>
      </c>
      <c r="G333" s="1">
        <f t="shared" si="19"/>
        <v>4.4360885620117108</v>
      </c>
      <c r="H333" s="1">
        <f t="shared" si="20"/>
        <v>43.038469967083898</v>
      </c>
      <c r="I333" s="2"/>
      <c r="K333" s="1"/>
    </row>
    <row r="334" spans="1:11" x14ac:dyDescent="0.25">
      <c r="A334">
        <v>7215250000</v>
      </c>
      <c r="B334">
        <v>-39.333000183105497</v>
      </c>
      <c r="C334">
        <v>-43.624607086181598</v>
      </c>
      <c r="D334" s="9"/>
      <c r="E334" s="13">
        <f t="shared" si="18"/>
        <v>-43.874607086181598</v>
      </c>
      <c r="F334" s="2">
        <f t="shared" si="17"/>
        <v>4.5416069030761008</v>
      </c>
      <c r="G334" s="1">
        <f t="shared" si="19"/>
        <v>4.446903228759755</v>
      </c>
      <c r="H334" s="1">
        <f t="shared" si="20"/>
        <v>42.570264384270985</v>
      </c>
      <c r="I334" s="2"/>
      <c r="K334" s="1"/>
    </row>
    <row r="335" spans="1:11" x14ac:dyDescent="0.25">
      <c r="A335">
        <v>7237625000</v>
      </c>
      <c r="B335">
        <v>-39.731380462646499</v>
      </c>
      <c r="C335">
        <v>-44.057613372802699</v>
      </c>
      <c r="D335" s="9"/>
      <c r="E335" s="13">
        <f t="shared" si="18"/>
        <v>-44.307613372802699</v>
      </c>
      <c r="F335" s="2">
        <f t="shared" si="17"/>
        <v>4.5762329101562003</v>
      </c>
      <c r="G335" s="1">
        <f t="shared" si="19"/>
        <v>4.4797130160861443</v>
      </c>
      <c r="H335" s="1">
        <f t="shared" si="20"/>
        <v>41.164828523524882</v>
      </c>
      <c r="I335" s="2"/>
      <c r="K335" s="1"/>
    </row>
    <row r="336" spans="1:11" x14ac:dyDescent="0.25">
      <c r="A336">
        <v>7260000000</v>
      </c>
      <c r="B336">
        <v>-40.105552673339801</v>
      </c>
      <c r="C336">
        <v>-44.250015258789098</v>
      </c>
      <c r="D336" s="9"/>
      <c r="E336" s="13">
        <f t="shared" si="18"/>
        <v>-44.500015258789098</v>
      </c>
      <c r="F336" s="2">
        <f t="shared" ref="F336:F399" si="21">B336-E336</f>
        <v>4.3944625854492969</v>
      </c>
      <c r="G336" s="1">
        <f t="shared" si="19"/>
        <v>4.4948255750868</v>
      </c>
      <c r="H336" s="1">
        <f t="shared" si="20"/>
        <v>40.524967562367848</v>
      </c>
      <c r="I336" s="2"/>
      <c r="K336" s="1"/>
    </row>
    <row r="337" spans="1:11" x14ac:dyDescent="0.25">
      <c r="A337">
        <v>7282375000</v>
      </c>
      <c r="B337">
        <v>-40.108016967773402</v>
      </c>
      <c r="C337">
        <v>-44.367759704589801</v>
      </c>
      <c r="D337" s="9"/>
      <c r="E337" s="13">
        <f t="shared" ref="E337:E400" si="22">C337-E$13</f>
        <v>-44.617759704589801</v>
      </c>
      <c r="F337" s="2">
        <f t="shared" si="21"/>
        <v>4.5097427368163991</v>
      </c>
      <c r="G337" s="1">
        <f t="shared" si="19"/>
        <v>4.4852210150824554</v>
      </c>
      <c r="H337" s="1">
        <f t="shared" si="20"/>
        <v>40.931078548568415</v>
      </c>
      <c r="I337" s="2"/>
      <c r="K337" s="1"/>
    </row>
    <row r="338" spans="1:11" x14ac:dyDescent="0.25">
      <c r="A338">
        <v>7304750000</v>
      </c>
      <c r="B338">
        <v>-40.389148712158203</v>
      </c>
      <c r="C338">
        <v>-44.634628295898402</v>
      </c>
      <c r="D338" s="9"/>
      <c r="E338" s="13">
        <f t="shared" si="22"/>
        <v>-44.884628295898402</v>
      </c>
      <c r="F338" s="2">
        <f t="shared" si="21"/>
        <v>4.4954795837401988</v>
      </c>
      <c r="G338" s="1">
        <f t="shared" si="19"/>
        <v>4.4883605109320657</v>
      </c>
      <c r="H338" s="1">
        <f t="shared" si="20"/>
        <v>40.798122848908875</v>
      </c>
      <c r="I338" s="2"/>
      <c r="K338" s="1"/>
    </row>
    <row r="339" spans="1:11" x14ac:dyDescent="0.25">
      <c r="A339">
        <v>7327125000</v>
      </c>
      <c r="B339">
        <v>-40.134857177734403</v>
      </c>
      <c r="C339">
        <v>-44.445838928222699</v>
      </c>
      <c r="D339" s="9"/>
      <c r="E339" s="13">
        <f t="shared" si="22"/>
        <v>-44.695838928222699</v>
      </c>
      <c r="F339" s="2">
        <f t="shared" si="21"/>
        <v>4.5609817504882955</v>
      </c>
      <c r="G339" s="1">
        <f t="shared" si="19"/>
        <v>4.4786694844563764</v>
      </c>
      <c r="H339" s="1">
        <f t="shared" si="20"/>
        <v>41.209184639713364</v>
      </c>
      <c r="I339" s="2"/>
      <c r="K339" s="1"/>
    </row>
    <row r="340" spans="1:11" x14ac:dyDescent="0.25">
      <c r="A340">
        <v>7349500000</v>
      </c>
      <c r="B340">
        <v>-40.1611518859863</v>
      </c>
      <c r="C340">
        <v>-44.433074951171903</v>
      </c>
      <c r="D340" s="9"/>
      <c r="E340" s="13">
        <f t="shared" si="22"/>
        <v>-44.683074951171903</v>
      </c>
      <c r="F340" s="2">
        <f t="shared" si="21"/>
        <v>4.5219230651856037</v>
      </c>
      <c r="G340" s="1">
        <f t="shared" ref="G340:G403" si="23">AVERAGE(F336:F344)</f>
        <v>4.4545050726996536</v>
      </c>
      <c r="H340" s="1">
        <f t="shared" si="20"/>
        <v>42.242630600147194</v>
      </c>
      <c r="I340" s="2"/>
      <c r="K340" s="1"/>
    </row>
    <row r="341" spans="1:11" x14ac:dyDescent="0.25">
      <c r="A341">
        <v>7371875000</v>
      </c>
      <c r="B341">
        <v>-40.314132690429702</v>
      </c>
      <c r="C341">
        <v>-44.397945404052699</v>
      </c>
      <c r="D341" s="9"/>
      <c r="E341" s="13">
        <f t="shared" si="22"/>
        <v>-44.647945404052699</v>
      </c>
      <c r="F341" s="2">
        <f t="shared" si="21"/>
        <v>4.3338127136229971</v>
      </c>
      <c r="G341" s="1">
        <f t="shared" si="23"/>
        <v>4.4423972235785536</v>
      </c>
      <c r="H341" s="1">
        <f t="shared" ref="H341:H404" si="24">(292-77.6*10^(G341/10))/(10^(G341/10)-1)</f>
        <v>42.765044686154702</v>
      </c>
      <c r="I341" s="2"/>
      <c r="K341" s="1"/>
    </row>
    <row r="342" spans="1:11" x14ac:dyDescent="0.25">
      <c r="A342">
        <v>7394250000</v>
      </c>
      <c r="B342">
        <v>-40.3730659484863</v>
      </c>
      <c r="C342">
        <v>-44.584068298339801</v>
      </c>
      <c r="D342" s="9"/>
      <c r="E342" s="13">
        <f t="shared" si="22"/>
        <v>-44.834068298339801</v>
      </c>
      <c r="F342" s="2">
        <f t="shared" si="21"/>
        <v>4.4610023498535014</v>
      </c>
      <c r="G342" s="1">
        <f t="shared" si="23"/>
        <v>4.412770165337454</v>
      </c>
      <c r="H342" s="1">
        <f t="shared" si="24"/>
        <v>44.056484870474264</v>
      </c>
      <c r="I342" s="2"/>
      <c r="K342" s="1"/>
    </row>
    <row r="343" spans="1:11" x14ac:dyDescent="0.25">
      <c r="A343">
        <v>7416625000</v>
      </c>
      <c r="B343">
        <v>-40.663543701171903</v>
      </c>
      <c r="C343">
        <v>-44.867931365966797</v>
      </c>
      <c r="D343" s="9"/>
      <c r="E343" s="13">
        <f t="shared" si="22"/>
        <v>-45.117931365966797</v>
      </c>
      <c r="F343" s="2">
        <f t="shared" si="21"/>
        <v>4.4543876647948935</v>
      </c>
      <c r="G343" s="1">
        <f t="shared" si="23"/>
        <v>4.3922593858506991</v>
      </c>
      <c r="H343" s="1">
        <f t="shared" si="24"/>
        <v>44.961622708960618</v>
      </c>
      <c r="I343" s="2"/>
      <c r="K343" s="1"/>
    </row>
    <row r="344" spans="1:11" x14ac:dyDescent="0.25">
      <c r="A344">
        <v>7439000000</v>
      </c>
      <c r="B344">
        <v>-40.757839202880902</v>
      </c>
      <c r="C344">
        <v>-44.866592407226598</v>
      </c>
      <c r="D344" s="9"/>
      <c r="E344" s="13">
        <f t="shared" si="22"/>
        <v>-45.116592407226598</v>
      </c>
      <c r="F344" s="2">
        <f t="shared" si="21"/>
        <v>4.358753204345696</v>
      </c>
      <c r="G344" s="1">
        <f t="shared" si="23"/>
        <v>4.3613429599338112</v>
      </c>
      <c r="H344" s="1">
        <f t="shared" si="24"/>
        <v>46.343403476793469</v>
      </c>
      <c r="I344" s="2"/>
      <c r="K344" s="1"/>
    </row>
    <row r="345" spans="1:11" x14ac:dyDescent="0.25">
      <c r="A345">
        <v>7461375000</v>
      </c>
      <c r="B345">
        <v>-40.695320129394503</v>
      </c>
      <c r="C345">
        <v>-44.730812072753899</v>
      </c>
      <c r="D345" s="9"/>
      <c r="E345" s="13">
        <f t="shared" si="22"/>
        <v>-44.980812072753899</v>
      </c>
      <c r="F345" s="2">
        <f t="shared" si="21"/>
        <v>4.2854919433593963</v>
      </c>
      <c r="G345" s="1">
        <f t="shared" si="23"/>
        <v>4.3415446811252103</v>
      </c>
      <c r="H345" s="1">
        <f t="shared" si="24"/>
        <v>47.23946622410228</v>
      </c>
      <c r="I345" s="2"/>
      <c r="K345" s="1"/>
    </row>
    <row r="346" spans="1:11" x14ac:dyDescent="0.25">
      <c r="A346">
        <v>7483750000</v>
      </c>
      <c r="B346">
        <v>-40.736156463622997</v>
      </c>
      <c r="C346">
        <v>-44.729255676269503</v>
      </c>
      <c r="D346" s="9"/>
      <c r="E346" s="13">
        <f t="shared" si="22"/>
        <v>-44.979255676269503</v>
      </c>
      <c r="F346" s="2">
        <f t="shared" si="21"/>
        <v>4.2430992126465057</v>
      </c>
      <c r="G346" s="1">
        <f t="shared" si="23"/>
        <v>4.3584403991699219</v>
      </c>
      <c r="H346" s="1">
        <f t="shared" si="24"/>
        <v>46.474221137661907</v>
      </c>
      <c r="I346" s="2"/>
      <c r="K346" s="1"/>
    </row>
    <row r="347" spans="1:11" x14ac:dyDescent="0.25">
      <c r="A347">
        <v>7506125000</v>
      </c>
      <c r="B347">
        <v>-40.132179260253899</v>
      </c>
      <c r="C347">
        <v>-44.193061828613303</v>
      </c>
      <c r="D347" s="9"/>
      <c r="E347" s="13">
        <f t="shared" si="22"/>
        <v>-44.443061828613303</v>
      </c>
      <c r="F347" s="2">
        <f t="shared" si="21"/>
        <v>4.3108825683594034</v>
      </c>
      <c r="G347" s="1">
        <f t="shared" si="23"/>
        <v>4.3625195821126219</v>
      </c>
      <c r="H347" s="1">
        <f t="shared" si="24"/>
        <v>46.290427102197846</v>
      </c>
      <c r="I347" s="2"/>
      <c r="K347" s="1"/>
    </row>
    <row r="348" spans="1:11" x14ac:dyDescent="0.25">
      <c r="A348">
        <v>7528500000</v>
      </c>
      <c r="B348">
        <v>-40.010974884033203</v>
      </c>
      <c r="C348">
        <v>-44.043708801269503</v>
      </c>
      <c r="D348" s="9"/>
      <c r="E348" s="13">
        <f t="shared" si="22"/>
        <v>-44.293708801269503</v>
      </c>
      <c r="F348" s="2">
        <f t="shared" si="21"/>
        <v>4.2827339172362997</v>
      </c>
      <c r="G348" s="1">
        <f t="shared" si="23"/>
        <v>4.3579898410373223</v>
      </c>
      <c r="H348" s="1">
        <f t="shared" si="24"/>
        <v>46.494544590791413</v>
      </c>
      <c r="I348" s="2"/>
      <c r="K348" s="1"/>
    </row>
    <row r="349" spans="1:11" x14ac:dyDescent="0.25">
      <c r="A349">
        <v>7550875000</v>
      </c>
      <c r="B349">
        <v>-39.938243865966797</v>
      </c>
      <c r="C349">
        <v>-44.031982421875</v>
      </c>
      <c r="D349" s="9"/>
      <c r="E349" s="13">
        <f t="shared" si="22"/>
        <v>-44.281982421875</v>
      </c>
      <c r="F349" s="2">
        <f t="shared" si="21"/>
        <v>4.3437385559082031</v>
      </c>
      <c r="G349" s="1">
        <f t="shared" si="23"/>
        <v>4.3588994344075447</v>
      </c>
      <c r="H349" s="1">
        <f t="shared" si="24"/>
        <v>46.453519982803087</v>
      </c>
      <c r="I349" s="2"/>
      <c r="K349" s="1"/>
    </row>
    <row r="350" spans="1:11" x14ac:dyDescent="0.25">
      <c r="A350">
        <v>7573250000</v>
      </c>
      <c r="B350">
        <v>-39.791633605957003</v>
      </c>
      <c r="C350">
        <v>-44.027507781982401</v>
      </c>
      <c r="D350" s="9"/>
      <c r="E350" s="13">
        <f t="shared" si="22"/>
        <v>-44.277507781982401</v>
      </c>
      <c r="F350" s="2">
        <f t="shared" si="21"/>
        <v>4.4858741760253977</v>
      </c>
      <c r="G350" s="1">
        <f t="shared" si="23"/>
        <v>4.3614395989312014</v>
      </c>
      <c r="H350" s="1">
        <f t="shared" si="24"/>
        <v>46.339051224767537</v>
      </c>
      <c r="I350" s="2"/>
      <c r="K350" s="1"/>
    </row>
    <row r="351" spans="1:11" x14ac:dyDescent="0.25">
      <c r="A351">
        <v>7595625000</v>
      </c>
      <c r="B351">
        <v>-39.749427795410199</v>
      </c>
      <c r="C351">
        <v>-43.997142791747997</v>
      </c>
      <c r="D351" s="9"/>
      <c r="E351" s="13">
        <f t="shared" si="22"/>
        <v>-44.247142791747997</v>
      </c>
      <c r="F351" s="2">
        <f t="shared" si="21"/>
        <v>4.4977149963377983</v>
      </c>
      <c r="G351" s="1">
        <f t="shared" si="23"/>
        <v>4.3727302551269442</v>
      </c>
      <c r="H351" s="1">
        <f t="shared" si="24"/>
        <v>45.831996740728215</v>
      </c>
      <c r="I351" s="2"/>
      <c r="K351" s="1"/>
    </row>
    <row r="352" spans="1:11" x14ac:dyDescent="0.25">
      <c r="A352">
        <v>7618000000</v>
      </c>
      <c r="B352">
        <v>-39.704032897949197</v>
      </c>
      <c r="C352">
        <v>-43.867652893066399</v>
      </c>
      <c r="D352" s="9"/>
      <c r="E352" s="13">
        <f t="shared" si="22"/>
        <v>-44.117652893066399</v>
      </c>
      <c r="F352" s="2">
        <f t="shared" si="21"/>
        <v>4.4136199951172017</v>
      </c>
      <c r="G352" s="1">
        <f t="shared" si="23"/>
        <v>4.3892673916286773</v>
      </c>
      <c r="H352" s="1">
        <f t="shared" si="24"/>
        <v>45.094425541938712</v>
      </c>
      <c r="I352" s="2"/>
      <c r="K352" s="1"/>
    </row>
    <row r="353" spans="1:11" x14ac:dyDescent="0.25">
      <c r="A353">
        <v>7640375000</v>
      </c>
      <c r="B353">
        <v>-39.834949493408203</v>
      </c>
      <c r="C353">
        <v>-43.951889038085902</v>
      </c>
      <c r="D353" s="9"/>
      <c r="E353" s="13">
        <f t="shared" si="22"/>
        <v>-44.201889038085902</v>
      </c>
      <c r="F353" s="2">
        <f t="shared" si="21"/>
        <v>4.3669395446776988</v>
      </c>
      <c r="G353" s="1">
        <f t="shared" si="23"/>
        <v>4.3881907992892657</v>
      </c>
      <c r="H353" s="1">
        <f t="shared" si="24"/>
        <v>45.142259249931492</v>
      </c>
      <c r="I353" s="2"/>
      <c r="K353" s="1"/>
    </row>
    <row r="354" spans="1:11" x14ac:dyDescent="0.25">
      <c r="A354">
        <v>7662750000</v>
      </c>
      <c r="B354">
        <v>-39.824138641357401</v>
      </c>
      <c r="C354">
        <v>-43.882492065429702</v>
      </c>
      <c r="D354" s="9"/>
      <c r="E354" s="13">
        <f t="shared" si="22"/>
        <v>-44.132492065429702</v>
      </c>
      <c r="F354" s="2">
        <f t="shared" si="21"/>
        <v>4.3083534240723012</v>
      </c>
      <c r="G354" s="1">
        <f t="shared" si="23"/>
        <v>4.405479855007588</v>
      </c>
      <c r="H354" s="1">
        <f t="shared" si="24"/>
        <v>44.37715850281225</v>
      </c>
      <c r="I354" s="2"/>
      <c r="K354" s="1"/>
    </row>
    <row r="355" spans="1:11" x14ac:dyDescent="0.25">
      <c r="A355">
        <v>7685125000</v>
      </c>
      <c r="B355">
        <v>-39.747112274169901</v>
      </c>
      <c r="C355">
        <v>-43.841827392578097</v>
      </c>
      <c r="D355" s="9"/>
      <c r="E355" s="13">
        <f t="shared" si="22"/>
        <v>-44.091827392578097</v>
      </c>
      <c r="F355" s="2">
        <f t="shared" si="21"/>
        <v>4.344715118408196</v>
      </c>
      <c r="G355" s="1">
        <f t="shared" si="23"/>
        <v>4.389652252197255</v>
      </c>
      <c r="H355" s="1">
        <f t="shared" si="24"/>
        <v>45.07733210235083</v>
      </c>
      <c r="I355" s="2"/>
      <c r="K355" s="1"/>
    </row>
    <row r="356" spans="1:11" x14ac:dyDescent="0.25">
      <c r="A356">
        <v>7707500000</v>
      </c>
      <c r="B356">
        <v>-39.951251983642599</v>
      </c>
      <c r="C356">
        <v>-44.160968780517599</v>
      </c>
      <c r="D356" s="9"/>
      <c r="E356" s="13">
        <f t="shared" si="22"/>
        <v>-44.410968780517599</v>
      </c>
      <c r="F356" s="2">
        <f t="shared" si="21"/>
        <v>4.459716796875</v>
      </c>
      <c r="G356" s="1">
        <f t="shared" si="23"/>
        <v>4.3620071411132777</v>
      </c>
      <c r="H356" s="1">
        <f t="shared" si="24"/>
        <v>46.313495502123466</v>
      </c>
      <c r="I356" s="2"/>
      <c r="K356" s="1"/>
    </row>
    <row r="357" spans="1:11" x14ac:dyDescent="0.25">
      <c r="A357">
        <v>7729875000</v>
      </c>
      <c r="B357">
        <v>-39.863086700439503</v>
      </c>
      <c r="C357">
        <v>-43.886131286621101</v>
      </c>
      <c r="D357" s="9"/>
      <c r="E357" s="13">
        <f t="shared" si="22"/>
        <v>-44.136131286621101</v>
      </c>
      <c r="F357" s="2">
        <f t="shared" si="21"/>
        <v>4.273044586181598</v>
      </c>
      <c r="G357" s="1">
        <f t="shared" si="23"/>
        <v>4.3560125562879763</v>
      </c>
      <c r="H357" s="1">
        <f t="shared" si="24"/>
        <v>46.583788347145394</v>
      </c>
      <c r="I357" s="2"/>
      <c r="K357" s="1"/>
    </row>
    <row r="358" spans="1:11" x14ac:dyDescent="0.25">
      <c r="A358">
        <v>7752250000</v>
      </c>
      <c r="B358">
        <v>-39.859241485595703</v>
      </c>
      <c r="C358">
        <v>-44.1085815429688</v>
      </c>
      <c r="D358" s="9"/>
      <c r="E358" s="13">
        <f t="shared" si="22"/>
        <v>-44.3585815429688</v>
      </c>
      <c r="F358" s="2">
        <f t="shared" si="21"/>
        <v>4.4993400573730966</v>
      </c>
      <c r="G358" s="1">
        <f t="shared" si="23"/>
        <v>4.3580207824707102</v>
      </c>
      <c r="H358" s="1">
        <f t="shared" si="24"/>
        <v>46.493148761325926</v>
      </c>
      <c r="I358" s="2"/>
      <c r="K358" s="1"/>
    </row>
    <row r="359" spans="1:11" x14ac:dyDescent="0.25">
      <c r="A359">
        <v>7774625000</v>
      </c>
      <c r="B359">
        <v>-40.230129241943402</v>
      </c>
      <c r="C359">
        <v>-44.323554992675803</v>
      </c>
      <c r="D359" s="9"/>
      <c r="E359" s="13">
        <f t="shared" si="22"/>
        <v>-44.573554992675803</v>
      </c>
      <c r="F359" s="2">
        <f t="shared" si="21"/>
        <v>4.3434257507324006</v>
      </c>
      <c r="G359" s="1">
        <f t="shared" si="23"/>
        <v>4.3661723666720995</v>
      </c>
      <c r="H359" s="1">
        <f t="shared" si="24"/>
        <v>46.126160655461867</v>
      </c>
      <c r="I359" s="2"/>
      <c r="K359" s="1"/>
    </row>
    <row r="360" spans="1:11" x14ac:dyDescent="0.25">
      <c r="A360">
        <v>7797000000</v>
      </c>
      <c r="B360">
        <v>-40.4086303710938</v>
      </c>
      <c r="C360">
        <v>-44.407539367675803</v>
      </c>
      <c r="D360" s="9"/>
      <c r="E360" s="13">
        <f t="shared" si="22"/>
        <v>-44.657539367675803</v>
      </c>
      <c r="F360" s="2">
        <f t="shared" si="21"/>
        <v>4.2489089965820028</v>
      </c>
      <c r="G360" s="1">
        <f t="shared" si="23"/>
        <v>4.3851102193196665</v>
      </c>
      <c r="H360" s="1">
        <f t="shared" si="24"/>
        <v>45.279272067620752</v>
      </c>
      <c r="I360" s="2"/>
      <c r="K360" s="1"/>
    </row>
    <row r="361" spans="1:11" x14ac:dyDescent="0.25">
      <c r="A361">
        <v>7819375000</v>
      </c>
      <c r="B361">
        <v>-40.750232696533203</v>
      </c>
      <c r="C361">
        <v>-44.859901428222699</v>
      </c>
      <c r="D361" s="9"/>
      <c r="E361" s="13">
        <f t="shared" si="22"/>
        <v>-45.109901428222699</v>
      </c>
      <c r="F361" s="2">
        <f t="shared" si="21"/>
        <v>4.3596687316894958</v>
      </c>
      <c r="G361" s="1">
        <f t="shared" si="23"/>
        <v>4.3894479539659326</v>
      </c>
      <c r="H361" s="1">
        <f t="shared" si="24"/>
        <v>45.086405528112564</v>
      </c>
      <c r="I361" s="2"/>
      <c r="K361" s="1"/>
    </row>
    <row r="362" spans="1:11" x14ac:dyDescent="0.25">
      <c r="A362">
        <v>7841750000</v>
      </c>
      <c r="B362">
        <v>-40.6202392578125</v>
      </c>
      <c r="C362">
        <v>-44.755252838134801</v>
      </c>
      <c r="D362" s="9"/>
      <c r="E362" s="13">
        <f t="shared" si="22"/>
        <v>-45.005252838134801</v>
      </c>
      <c r="F362" s="2">
        <f t="shared" si="21"/>
        <v>4.3850135803223012</v>
      </c>
      <c r="G362" s="1">
        <f t="shared" si="23"/>
        <v>4.4080272250705335</v>
      </c>
      <c r="H362" s="1">
        <f t="shared" si="24"/>
        <v>44.264978425089453</v>
      </c>
      <c r="I362" s="2"/>
      <c r="K362" s="1"/>
    </row>
    <row r="363" spans="1:11" x14ac:dyDescent="0.25">
      <c r="A363">
        <v>7864125000</v>
      </c>
      <c r="B363">
        <v>-40.713909149169901</v>
      </c>
      <c r="C363">
        <v>-44.845626831054702</v>
      </c>
      <c r="D363" s="9"/>
      <c r="E363" s="13">
        <f t="shared" si="22"/>
        <v>-45.095626831054702</v>
      </c>
      <c r="F363" s="2">
        <f t="shared" si="21"/>
        <v>4.3817176818848012</v>
      </c>
      <c r="G363" s="1">
        <f t="shared" si="23"/>
        <v>4.4021619160970005</v>
      </c>
      <c r="H363" s="1">
        <f t="shared" si="24"/>
        <v>44.523483690205879</v>
      </c>
      <c r="I363" s="2"/>
      <c r="K363" s="1"/>
    </row>
    <row r="364" spans="1:11" x14ac:dyDescent="0.25">
      <c r="A364">
        <v>7886500000</v>
      </c>
      <c r="B364">
        <v>-40.784805297851598</v>
      </c>
      <c r="C364">
        <v>-45.049961090087898</v>
      </c>
      <c r="D364" s="9"/>
      <c r="E364" s="13">
        <f t="shared" si="22"/>
        <v>-45.299961090087898</v>
      </c>
      <c r="F364" s="2">
        <f t="shared" si="21"/>
        <v>4.5151557922362997</v>
      </c>
      <c r="G364" s="1">
        <f t="shared" si="23"/>
        <v>4.3959821065266897</v>
      </c>
      <c r="H364" s="1">
        <f t="shared" si="24"/>
        <v>44.796659341374799</v>
      </c>
      <c r="I364" s="2"/>
      <c r="K364" s="1"/>
    </row>
    <row r="365" spans="1:11" x14ac:dyDescent="0.25">
      <c r="A365">
        <v>7908875000</v>
      </c>
      <c r="B365">
        <v>-40.893203735351598</v>
      </c>
      <c r="C365">
        <v>-45.141960144042997</v>
      </c>
      <c r="D365" s="9"/>
      <c r="E365" s="13">
        <f t="shared" si="22"/>
        <v>-45.391960144042997</v>
      </c>
      <c r="F365" s="2">
        <f t="shared" si="21"/>
        <v>4.4987564086913991</v>
      </c>
      <c r="G365" s="1">
        <f t="shared" si="23"/>
        <v>4.3891703287760446</v>
      </c>
      <c r="H365" s="1">
        <f t="shared" si="24"/>
        <v>45.098737065549621</v>
      </c>
      <c r="I365" s="2"/>
      <c r="K365" s="1"/>
    </row>
    <row r="366" spans="1:11" x14ac:dyDescent="0.25">
      <c r="A366">
        <v>7931250000</v>
      </c>
      <c r="B366">
        <v>-41.101573944091797</v>
      </c>
      <c r="C366">
        <v>-45.291831970214801</v>
      </c>
      <c r="D366" s="9"/>
      <c r="E366" s="13">
        <f t="shared" si="22"/>
        <v>-45.541831970214801</v>
      </c>
      <c r="F366" s="2">
        <f t="shared" si="21"/>
        <v>4.4402580261230042</v>
      </c>
      <c r="G366" s="1">
        <f t="shared" si="23"/>
        <v>4.3719117906358456</v>
      </c>
      <c r="H366" s="1">
        <f t="shared" si="24"/>
        <v>45.868657996362479</v>
      </c>
      <c r="I366" s="2"/>
      <c r="K366" s="1"/>
    </row>
    <row r="367" spans="1:11" x14ac:dyDescent="0.25">
      <c r="A367">
        <v>7953625000</v>
      </c>
      <c r="B367">
        <v>-40.907562255859403</v>
      </c>
      <c r="C367">
        <v>-45.104114532470703</v>
      </c>
      <c r="D367" s="9"/>
      <c r="E367" s="13">
        <f t="shared" si="22"/>
        <v>-45.354114532470703</v>
      </c>
      <c r="F367" s="2">
        <f t="shared" si="21"/>
        <v>4.4465522766112997</v>
      </c>
      <c r="G367" s="1">
        <f t="shared" si="23"/>
        <v>4.3527403937445666</v>
      </c>
      <c r="H367" s="1">
        <f t="shared" si="24"/>
        <v>46.731668571486956</v>
      </c>
      <c r="I367" s="2"/>
      <c r="K367" s="1"/>
    </row>
    <row r="368" spans="1:11" x14ac:dyDescent="0.25">
      <c r="A368">
        <v>7976000000</v>
      </c>
      <c r="B368">
        <v>-40.9637451171875</v>
      </c>
      <c r="C368">
        <v>-45.001552581787102</v>
      </c>
      <c r="D368" s="9"/>
      <c r="E368" s="13">
        <f t="shared" si="22"/>
        <v>-45.251552581787102</v>
      </c>
      <c r="F368" s="2">
        <f t="shared" si="21"/>
        <v>4.2878074645996023</v>
      </c>
      <c r="G368" s="1">
        <f t="shared" si="23"/>
        <v>4.3491579691568889</v>
      </c>
      <c r="H368" s="1">
        <f t="shared" si="24"/>
        <v>46.89384679684202</v>
      </c>
      <c r="I368" s="2"/>
      <c r="K368" s="1"/>
    </row>
    <row r="369" spans="1:11" x14ac:dyDescent="0.25">
      <c r="A369">
        <v>7998375000</v>
      </c>
      <c r="B369">
        <v>-40.861984252929702</v>
      </c>
      <c r="C369">
        <v>-44.799587249755902</v>
      </c>
      <c r="D369" s="9"/>
      <c r="E369" s="13">
        <f t="shared" si="22"/>
        <v>-45.049587249755902</v>
      </c>
      <c r="F369" s="2">
        <f t="shared" si="21"/>
        <v>4.1876029968262003</v>
      </c>
      <c r="G369" s="1">
        <f t="shared" si="23"/>
        <v>4.3255229526095889</v>
      </c>
      <c r="H369" s="1">
        <f t="shared" si="24"/>
        <v>47.971102981290031</v>
      </c>
      <c r="I369" s="2"/>
      <c r="K369" s="1"/>
    </row>
    <row r="370" spans="1:11" x14ac:dyDescent="0.25">
      <c r="A370">
        <v>8020750000</v>
      </c>
      <c r="B370">
        <v>-40.863430023193402</v>
      </c>
      <c r="C370">
        <v>-44.817771911621101</v>
      </c>
      <c r="D370" s="9"/>
      <c r="E370" s="13">
        <f t="shared" si="22"/>
        <v>-45.067771911621101</v>
      </c>
      <c r="F370" s="2">
        <f t="shared" si="21"/>
        <v>4.2043418884276988</v>
      </c>
      <c r="G370" s="1">
        <f t="shared" si="23"/>
        <v>4.3065160115559777</v>
      </c>
      <c r="H370" s="1">
        <f t="shared" si="24"/>
        <v>48.846696680152718</v>
      </c>
      <c r="I370" s="2"/>
      <c r="K370" s="1"/>
    </row>
    <row r="371" spans="1:11" x14ac:dyDescent="0.25">
      <c r="A371">
        <v>8043125000</v>
      </c>
      <c r="B371">
        <v>-40.985359191894503</v>
      </c>
      <c r="C371">
        <v>-44.947830200195298</v>
      </c>
      <c r="D371" s="9"/>
      <c r="E371" s="13">
        <f t="shared" si="22"/>
        <v>-45.197830200195298</v>
      </c>
      <c r="F371" s="2">
        <f t="shared" si="21"/>
        <v>4.2124710083007955</v>
      </c>
      <c r="G371" s="1">
        <f t="shared" si="23"/>
        <v>4.3027377658420001</v>
      </c>
      <c r="H371" s="1">
        <f t="shared" si="24"/>
        <v>49.02174566375465</v>
      </c>
      <c r="I371" s="2"/>
      <c r="K371" s="1"/>
    </row>
    <row r="372" spans="1:11" x14ac:dyDescent="0.25">
      <c r="A372">
        <v>8065500000</v>
      </c>
      <c r="B372">
        <v>-40.5409545898438</v>
      </c>
      <c r="C372">
        <v>-44.640430450439503</v>
      </c>
      <c r="D372" s="9"/>
      <c r="E372" s="13">
        <f t="shared" si="22"/>
        <v>-44.890430450439503</v>
      </c>
      <c r="F372" s="2">
        <f t="shared" si="21"/>
        <v>4.3494758605957031</v>
      </c>
      <c r="G372" s="1">
        <f t="shared" si="23"/>
        <v>4.2867855495876661</v>
      </c>
      <c r="H372" s="1">
        <f t="shared" si="24"/>
        <v>49.764499727779963</v>
      </c>
      <c r="I372" s="2"/>
      <c r="K372" s="1"/>
    </row>
    <row r="373" spans="1:11" x14ac:dyDescent="0.25">
      <c r="A373">
        <v>8087875000</v>
      </c>
      <c r="B373">
        <v>-40.581241607666001</v>
      </c>
      <c r="C373">
        <v>-44.633682250976598</v>
      </c>
      <c r="D373" s="9"/>
      <c r="E373" s="13">
        <f t="shared" si="22"/>
        <v>-44.883682250976598</v>
      </c>
      <c r="F373" s="2">
        <f t="shared" si="21"/>
        <v>4.3024406433105966</v>
      </c>
      <c r="G373" s="1">
        <f t="shared" si="23"/>
        <v>4.2943221198187889</v>
      </c>
      <c r="H373" s="1">
        <f t="shared" si="24"/>
        <v>49.412845263466309</v>
      </c>
      <c r="I373" s="2"/>
      <c r="K373" s="1"/>
    </row>
    <row r="374" spans="1:11" x14ac:dyDescent="0.25">
      <c r="A374">
        <v>8110250000</v>
      </c>
      <c r="B374">
        <v>-40.640529632568402</v>
      </c>
      <c r="C374">
        <v>-44.718223571777301</v>
      </c>
      <c r="D374" s="9"/>
      <c r="E374" s="13">
        <f t="shared" si="22"/>
        <v>-44.968223571777301</v>
      </c>
      <c r="F374" s="2">
        <f t="shared" si="21"/>
        <v>4.3276939392088991</v>
      </c>
      <c r="G374" s="1">
        <f t="shared" si="23"/>
        <v>4.3070941501193554</v>
      </c>
      <c r="H374" s="1">
        <f t="shared" si="24"/>
        <v>48.819940357505637</v>
      </c>
      <c r="I374" s="2"/>
      <c r="K374" s="1"/>
    </row>
    <row r="375" spans="1:11" x14ac:dyDescent="0.25">
      <c r="A375">
        <v>8132625000</v>
      </c>
      <c r="B375">
        <v>-40.524307250976598</v>
      </c>
      <c r="C375">
        <v>-44.6805610656738</v>
      </c>
      <c r="D375" s="9"/>
      <c r="E375" s="13">
        <f t="shared" si="22"/>
        <v>-44.9305610656738</v>
      </c>
      <c r="F375" s="2">
        <f t="shared" si="21"/>
        <v>4.4062538146972017</v>
      </c>
      <c r="G375" s="1">
        <f t="shared" si="23"/>
        <v>4.3756531609429219</v>
      </c>
      <c r="H375" s="1">
        <f t="shared" si="24"/>
        <v>45.701193067041892</v>
      </c>
      <c r="I375" s="2"/>
      <c r="K375" s="1"/>
    </row>
    <row r="376" spans="1:11" x14ac:dyDescent="0.25">
      <c r="A376">
        <v>8155000000</v>
      </c>
      <c r="B376">
        <v>-40.6830024719238</v>
      </c>
      <c r="C376">
        <v>-44.735984802246101</v>
      </c>
      <c r="D376" s="9"/>
      <c r="E376" s="13">
        <f t="shared" si="22"/>
        <v>-44.985984802246101</v>
      </c>
      <c r="F376" s="2">
        <f t="shared" si="21"/>
        <v>4.3029823303223012</v>
      </c>
      <c r="G376" s="1">
        <f t="shared" si="23"/>
        <v>4.3659697638617558</v>
      </c>
      <c r="H376" s="1">
        <f t="shared" si="24"/>
        <v>46.135263948124475</v>
      </c>
      <c r="I376" s="2"/>
      <c r="K376" s="1"/>
    </row>
    <row r="377" spans="1:11" x14ac:dyDescent="0.25">
      <c r="A377">
        <v>8177375000</v>
      </c>
      <c r="B377">
        <v>-40.671607971191399</v>
      </c>
      <c r="C377">
        <v>-44.777244567871101</v>
      </c>
      <c r="D377" s="9"/>
      <c r="E377" s="13">
        <f t="shared" si="22"/>
        <v>-45.027244567871101</v>
      </c>
      <c r="F377" s="2">
        <f t="shared" si="21"/>
        <v>4.3556365966797017</v>
      </c>
      <c r="G377" s="1">
        <f t="shared" si="23"/>
        <v>4.345793830023867</v>
      </c>
      <c r="H377" s="1">
        <f t="shared" si="24"/>
        <v>47.046406595499796</v>
      </c>
      <c r="I377" s="2"/>
      <c r="K377" s="1"/>
    </row>
    <row r="378" spans="1:11" x14ac:dyDescent="0.25">
      <c r="A378">
        <v>8199750000</v>
      </c>
      <c r="B378">
        <v>-40.724693298339801</v>
      </c>
      <c r="C378">
        <v>-44.777244567871101</v>
      </c>
      <c r="D378" s="9"/>
      <c r="E378" s="13">
        <f t="shared" si="22"/>
        <v>-45.027244567871101</v>
      </c>
      <c r="F378" s="2">
        <f t="shared" si="21"/>
        <v>4.3025512695312997</v>
      </c>
      <c r="G378" s="1">
        <f t="shared" si="23"/>
        <v>4.3268284267849229</v>
      </c>
      <c r="H378" s="1">
        <f t="shared" si="24"/>
        <v>47.911268822126942</v>
      </c>
      <c r="I378" s="2"/>
      <c r="K378" s="1"/>
    </row>
    <row r="379" spans="1:11" x14ac:dyDescent="0.25">
      <c r="A379">
        <v>8222125000</v>
      </c>
      <c r="B379">
        <v>-40.858043670654297</v>
      </c>
      <c r="C379">
        <v>-45.429416656494098</v>
      </c>
      <c r="D379" s="9"/>
      <c r="E379" s="13">
        <f t="shared" si="22"/>
        <v>-45.679416656494098</v>
      </c>
      <c r="F379" s="2">
        <f t="shared" si="21"/>
        <v>4.8213729858398011</v>
      </c>
      <c r="G379" s="1">
        <f t="shared" si="23"/>
        <v>4.3089561462402344</v>
      </c>
      <c r="H379" s="1">
        <f t="shared" si="24"/>
        <v>48.733819686297693</v>
      </c>
      <c r="I379" s="2"/>
      <c r="K379" s="1"/>
    </row>
    <row r="380" spans="1:11" x14ac:dyDescent="0.25">
      <c r="A380">
        <v>8244500000</v>
      </c>
      <c r="B380">
        <v>-40.916828155517599</v>
      </c>
      <c r="C380">
        <v>-44.792148590087898</v>
      </c>
      <c r="D380" s="9"/>
      <c r="E380" s="13">
        <f t="shared" si="22"/>
        <v>-45.042148590087898</v>
      </c>
      <c r="F380" s="2">
        <f t="shared" si="21"/>
        <v>4.1253204345702983</v>
      </c>
      <c r="G380" s="1">
        <f t="shared" si="23"/>
        <v>4.2926851908366004</v>
      </c>
      <c r="H380" s="1">
        <f t="shared" si="24"/>
        <v>49.48911058386544</v>
      </c>
      <c r="I380" s="2"/>
      <c r="K380" s="1"/>
    </row>
    <row r="381" spans="1:11" x14ac:dyDescent="0.25">
      <c r="A381">
        <v>8266875000</v>
      </c>
      <c r="B381">
        <v>-41.2069091796875</v>
      </c>
      <c r="C381">
        <v>-45.124801635742202</v>
      </c>
      <c r="D381" s="9"/>
      <c r="E381" s="13">
        <f t="shared" si="22"/>
        <v>-45.374801635742202</v>
      </c>
      <c r="F381" s="2">
        <f t="shared" si="21"/>
        <v>4.1678924560547017</v>
      </c>
      <c r="G381" s="1">
        <f t="shared" si="23"/>
        <v>4.2918904622396008</v>
      </c>
      <c r="H381" s="1">
        <f t="shared" si="24"/>
        <v>49.526160036905658</v>
      </c>
      <c r="I381" s="2"/>
      <c r="K381" s="1"/>
    </row>
    <row r="382" spans="1:11" x14ac:dyDescent="0.25">
      <c r="A382">
        <v>8289250000</v>
      </c>
      <c r="B382">
        <v>-41.465492248535199</v>
      </c>
      <c r="C382">
        <v>-45.347244262695298</v>
      </c>
      <c r="D382" s="9"/>
      <c r="E382" s="13">
        <f t="shared" si="22"/>
        <v>-45.597244262695298</v>
      </c>
      <c r="F382" s="2">
        <f t="shared" si="21"/>
        <v>4.1317520141600994</v>
      </c>
      <c r="G382" s="1">
        <f t="shared" si="23"/>
        <v>4.2811003790961557</v>
      </c>
      <c r="H382" s="1">
        <f t="shared" si="24"/>
        <v>50.030653186485885</v>
      </c>
      <c r="I382" s="2"/>
      <c r="K382" s="1"/>
    </row>
    <row r="383" spans="1:11" x14ac:dyDescent="0.25">
      <c r="A383">
        <v>8311625000</v>
      </c>
      <c r="B383">
        <v>-41.461643218994098</v>
      </c>
      <c r="C383">
        <v>-45.378486633300803</v>
      </c>
      <c r="D383" s="9"/>
      <c r="E383" s="13">
        <f t="shared" si="22"/>
        <v>-45.628486633300803</v>
      </c>
      <c r="F383" s="2">
        <f t="shared" si="21"/>
        <v>4.1668434143067046</v>
      </c>
      <c r="G383" s="1">
        <f t="shared" si="23"/>
        <v>4.2750515407986232</v>
      </c>
      <c r="H383" s="1">
        <f t="shared" si="24"/>
        <v>50.314671186026985</v>
      </c>
      <c r="I383" s="2"/>
      <c r="K383" s="1"/>
    </row>
    <row r="384" spans="1:11" x14ac:dyDescent="0.25">
      <c r="A384">
        <v>8334000000</v>
      </c>
      <c r="B384">
        <v>-41.804874420166001</v>
      </c>
      <c r="C384">
        <v>-45.814689636230497</v>
      </c>
      <c r="D384" s="9"/>
      <c r="E384" s="13">
        <f t="shared" si="22"/>
        <v>-46.064689636230497</v>
      </c>
      <c r="F384" s="2">
        <f t="shared" si="21"/>
        <v>4.2598152160644958</v>
      </c>
      <c r="G384" s="1">
        <f t="shared" si="23"/>
        <v>4.2093522813585231</v>
      </c>
      <c r="H384" s="1">
        <f t="shared" si="24"/>
        <v>53.456293361012314</v>
      </c>
      <c r="I384" s="2"/>
      <c r="K384" s="1"/>
    </row>
    <row r="385" spans="1:11" x14ac:dyDescent="0.25">
      <c r="A385">
        <v>8356375000</v>
      </c>
      <c r="B385">
        <v>-42.050365447997997</v>
      </c>
      <c r="C385">
        <v>-46.096195220947301</v>
      </c>
      <c r="D385" s="9"/>
      <c r="E385" s="13">
        <f t="shared" si="22"/>
        <v>-46.346195220947301</v>
      </c>
      <c r="F385" s="2">
        <f t="shared" si="21"/>
        <v>4.295829772949304</v>
      </c>
      <c r="G385" s="1">
        <f t="shared" si="23"/>
        <v>4.2365129258897793</v>
      </c>
      <c r="H385" s="1">
        <f t="shared" si="24"/>
        <v>52.144779991406573</v>
      </c>
      <c r="I385" s="2"/>
      <c r="K385" s="1"/>
    </row>
    <row r="386" spans="1:11" x14ac:dyDescent="0.25">
      <c r="A386">
        <v>8378750000</v>
      </c>
      <c r="B386">
        <v>-42.091361999511697</v>
      </c>
      <c r="C386">
        <v>-46.099887847900398</v>
      </c>
      <c r="D386" s="9"/>
      <c r="E386" s="13">
        <f t="shared" si="22"/>
        <v>-46.349887847900398</v>
      </c>
      <c r="F386" s="2">
        <f t="shared" si="21"/>
        <v>4.2585258483887003</v>
      </c>
      <c r="G386" s="1">
        <f t="shared" si="23"/>
        <v>4.2551566229926454</v>
      </c>
      <c r="H386" s="1">
        <f t="shared" si="24"/>
        <v>51.254968886531081</v>
      </c>
      <c r="I386" s="2"/>
      <c r="K386" s="1"/>
    </row>
    <row r="387" spans="1:11" x14ac:dyDescent="0.25">
      <c r="A387">
        <v>8401125000</v>
      </c>
      <c r="B387">
        <v>-42.0868530273438</v>
      </c>
      <c r="C387">
        <v>-46.084964752197301</v>
      </c>
      <c r="D387" s="9"/>
      <c r="E387" s="13">
        <f t="shared" si="22"/>
        <v>-46.334964752197301</v>
      </c>
      <c r="F387" s="2">
        <f t="shared" si="21"/>
        <v>4.2481117248535014</v>
      </c>
      <c r="G387" s="1">
        <f t="shared" si="23"/>
        <v>4.261303795708578</v>
      </c>
      <c r="H387" s="1">
        <f t="shared" si="24"/>
        <v>50.963422290297942</v>
      </c>
      <c r="I387" s="2"/>
      <c r="K387" s="1"/>
    </row>
    <row r="388" spans="1:11" x14ac:dyDescent="0.25">
      <c r="A388">
        <v>8423500000</v>
      </c>
      <c r="B388">
        <v>-42.0671195983887</v>
      </c>
      <c r="C388">
        <v>-46.047199249267599</v>
      </c>
      <c r="D388" s="9"/>
      <c r="E388" s="13">
        <f t="shared" si="22"/>
        <v>-46.297199249267599</v>
      </c>
      <c r="F388" s="2">
        <f t="shared" si="21"/>
        <v>4.2300796508788991</v>
      </c>
      <c r="G388" s="1">
        <f t="shared" si="23"/>
        <v>4.2580498589409892</v>
      </c>
      <c r="H388" s="1">
        <f t="shared" si="24"/>
        <v>51.117636072841847</v>
      </c>
      <c r="I388" s="2"/>
      <c r="K388" s="1"/>
    </row>
    <row r="389" spans="1:11" x14ac:dyDescent="0.25">
      <c r="A389">
        <v>8445875000</v>
      </c>
      <c r="B389">
        <v>-42.044387817382798</v>
      </c>
      <c r="C389">
        <v>-46.164154052734403</v>
      </c>
      <c r="D389" s="9"/>
      <c r="E389" s="13">
        <f t="shared" si="22"/>
        <v>-46.414154052734403</v>
      </c>
      <c r="F389" s="2">
        <f t="shared" si="21"/>
        <v>4.3697662353516051</v>
      </c>
      <c r="G389" s="1">
        <f t="shared" si="23"/>
        <v>4.2382375929090896</v>
      </c>
      <c r="H389" s="1">
        <f t="shared" si="24"/>
        <v>52.062112134196539</v>
      </c>
      <c r="I389" s="2"/>
      <c r="K389" s="1"/>
    </row>
    <row r="390" spans="1:11" x14ac:dyDescent="0.25">
      <c r="A390">
        <v>8468250000</v>
      </c>
      <c r="B390">
        <v>-41.762050628662102</v>
      </c>
      <c r="C390">
        <v>-45.847736358642599</v>
      </c>
      <c r="D390" s="9"/>
      <c r="E390" s="13">
        <f t="shared" si="22"/>
        <v>-46.097736358642599</v>
      </c>
      <c r="F390" s="2">
        <f t="shared" si="21"/>
        <v>4.3356857299804972</v>
      </c>
      <c r="G390" s="1">
        <f t="shared" si="23"/>
        <v>4.209632449679912</v>
      </c>
      <c r="H390" s="1">
        <f t="shared" si="24"/>
        <v>53.442671708663156</v>
      </c>
      <c r="I390" s="2"/>
      <c r="K390" s="1"/>
    </row>
    <row r="391" spans="1:11" x14ac:dyDescent="0.25">
      <c r="A391">
        <v>8490625000</v>
      </c>
      <c r="B391">
        <v>-41.896209716796903</v>
      </c>
      <c r="C391">
        <v>-45.833286285400398</v>
      </c>
      <c r="D391" s="9"/>
      <c r="E391" s="13">
        <f t="shared" si="22"/>
        <v>-46.083286285400398</v>
      </c>
      <c r="F391" s="2">
        <f t="shared" si="21"/>
        <v>4.1870765686034943</v>
      </c>
      <c r="G391" s="1">
        <f t="shared" si="23"/>
        <v>4.1817927890353666</v>
      </c>
      <c r="H391" s="1">
        <f t="shared" si="24"/>
        <v>54.80583129333521</v>
      </c>
      <c r="I391" s="2"/>
      <c r="K391" s="1"/>
    </row>
    <row r="392" spans="1:11" x14ac:dyDescent="0.25">
      <c r="A392">
        <v>8513000000</v>
      </c>
      <c r="B392">
        <v>-41.902889251708999</v>
      </c>
      <c r="C392">
        <v>-45.790447235107401</v>
      </c>
      <c r="D392" s="9"/>
      <c r="E392" s="13">
        <f t="shared" si="22"/>
        <v>-46.040447235107401</v>
      </c>
      <c r="F392" s="2">
        <f t="shared" si="21"/>
        <v>4.137557983398402</v>
      </c>
      <c r="G392" s="1">
        <f t="shared" si="23"/>
        <v>4.1594619750976447</v>
      </c>
      <c r="H392" s="1">
        <f t="shared" si="24"/>
        <v>55.913451352491265</v>
      </c>
      <c r="I392" s="2"/>
      <c r="K392" s="1"/>
    </row>
    <row r="393" spans="1:11" x14ac:dyDescent="0.25">
      <c r="A393">
        <v>8535375000</v>
      </c>
      <c r="B393">
        <v>-42.046337127685497</v>
      </c>
      <c r="C393">
        <v>-45.877841949462898</v>
      </c>
      <c r="D393" s="9"/>
      <c r="E393" s="13">
        <f t="shared" si="22"/>
        <v>-46.127841949462898</v>
      </c>
      <c r="F393" s="2">
        <f t="shared" si="21"/>
        <v>4.0815048217774006</v>
      </c>
      <c r="G393" s="1">
        <f t="shared" si="23"/>
        <v>4.1407148573133563</v>
      </c>
      <c r="H393" s="1">
        <f t="shared" si="24"/>
        <v>56.853241513985346</v>
      </c>
      <c r="I393" s="2"/>
      <c r="K393" s="1"/>
    </row>
    <row r="394" spans="1:11" x14ac:dyDescent="0.25">
      <c r="A394">
        <v>8557750000</v>
      </c>
      <c r="B394">
        <v>-42.358451843261697</v>
      </c>
      <c r="C394">
        <v>-46.146835327148402</v>
      </c>
      <c r="D394" s="9"/>
      <c r="E394" s="13">
        <f t="shared" si="22"/>
        <v>-46.396835327148402</v>
      </c>
      <c r="F394" s="2">
        <f t="shared" si="21"/>
        <v>4.0383834838867045</v>
      </c>
      <c r="G394" s="1">
        <f t="shared" si="23"/>
        <v>4.1192940606011108</v>
      </c>
      <c r="H394" s="1">
        <f t="shared" si="24"/>
        <v>57.938319083229111</v>
      </c>
      <c r="I394" s="2"/>
      <c r="K394" s="1"/>
    </row>
    <row r="395" spans="1:11" x14ac:dyDescent="0.25">
      <c r="A395">
        <v>8580125000</v>
      </c>
      <c r="B395">
        <v>-42.2013549804688</v>
      </c>
      <c r="C395">
        <v>-45.959323883056598</v>
      </c>
      <c r="D395" s="9"/>
      <c r="E395" s="13">
        <f t="shared" si="22"/>
        <v>-46.209323883056598</v>
      </c>
      <c r="F395" s="2">
        <f t="shared" si="21"/>
        <v>4.0079689025877983</v>
      </c>
      <c r="G395" s="1">
        <f t="shared" si="23"/>
        <v>4.1011174519856555</v>
      </c>
      <c r="H395" s="1">
        <f t="shared" si="24"/>
        <v>58.868611593921784</v>
      </c>
      <c r="I395" s="2"/>
      <c r="K395" s="1"/>
    </row>
    <row r="396" spans="1:11" x14ac:dyDescent="0.25">
      <c r="A396">
        <v>8602500000</v>
      </c>
      <c r="B396">
        <v>-42.085086822509801</v>
      </c>
      <c r="C396">
        <v>-45.8822212219238</v>
      </c>
      <c r="D396" s="9"/>
      <c r="E396" s="13">
        <f t="shared" si="22"/>
        <v>-46.1322212219238</v>
      </c>
      <c r="F396" s="2">
        <f t="shared" si="21"/>
        <v>4.0471343994139986</v>
      </c>
      <c r="G396" s="1">
        <f t="shared" si="23"/>
        <v>4.0927670796712121</v>
      </c>
      <c r="H396" s="1">
        <f t="shared" si="24"/>
        <v>59.298963741606542</v>
      </c>
      <c r="I396" s="2"/>
      <c r="K396" s="1"/>
    </row>
    <row r="397" spans="1:11" x14ac:dyDescent="0.25">
      <c r="A397">
        <v>8624875000</v>
      </c>
      <c r="B397">
        <v>-42.145053863525398</v>
      </c>
      <c r="C397">
        <v>-45.956409454345703</v>
      </c>
      <c r="D397" s="9"/>
      <c r="E397" s="13">
        <f t="shared" si="22"/>
        <v>-46.206409454345703</v>
      </c>
      <c r="F397" s="2">
        <f t="shared" si="21"/>
        <v>4.0613555908203054</v>
      </c>
      <c r="G397" s="1">
        <f t="shared" si="23"/>
        <v>4.1028209262424005</v>
      </c>
      <c r="H397" s="1">
        <f t="shared" si="24"/>
        <v>58.781050695442573</v>
      </c>
      <c r="I397" s="2"/>
      <c r="K397" s="1"/>
    </row>
    <row r="398" spans="1:11" x14ac:dyDescent="0.25">
      <c r="A398">
        <v>8647250000</v>
      </c>
      <c r="B398">
        <v>-41.976604461669901</v>
      </c>
      <c r="C398">
        <v>-45.9035835266113</v>
      </c>
      <c r="D398" s="9"/>
      <c r="E398" s="13">
        <f t="shared" si="22"/>
        <v>-46.1535835266113</v>
      </c>
      <c r="F398" s="2">
        <f t="shared" si="21"/>
        <v>4.1769790649413991</v>
      </c>
      <c r="G398" s="1">
        <f t="shared" si="23"/>
        <v>4.1125517951117567</v>
      </c>
      <c r="H398" s="1">
        <f t="shared" si="24"/>
        <v>58.282363314886851</v>
      </c>
      <c r="I398" s="2"/>
      <c r="K398" s="1"/>
    </row>
    <row r="399" spans="1:11" x14ac:dyDescent="0.25">
      <c r="A399">
        <v>8669625000</v>
      </c>
      <c r="B399">
        <v>-42.046749114990199</v>
      </c>
      <c r="C399">
        <v>-45.968845367431598</v>
      </c>
      <c r="D399" s="9"/>
      <c r="E399" s="13">
        <f t="shared" si="22"/>
        <v>-46.218845367431598</v>
      </c>
      <c r="F399" s="2">
        <f t="shared" si="21"/>
        <v>4.1720962524413991</v>
      </c>
      <c r="G399" s="1">
        <f t="shared" si="23"/>
        <v>4.128938039143879</v>
      </c>
      <c r="H399" s="1">
        <f t="shared" si="24"/>
        <v>57.448303304327673</v>
      </c>
      <c r="I399" s="2"/>
      <c r="K399" s="1"/>
    </row>
    <row r="400" spans="1:11" x14ac:dyDescent="0.25">
      <c r="A400">
        <v>8692000000</v>
      </c>
      <c r="B400">
        <v>-42.134239196777301</v>
      </c>
      <c r="C400">
        <v>-45.996162414550803</v>
      </c>
      <c r="D400" s="9"/>
      <c r="E400" s="13">
        <f t="shared" si="22"/>
        <v>-46.246162414550803</v>
      </c>
      <c r="F400" s="2">
        <f t="shared" ref="F400:F463" si="25">B400-E400</f>
        <v>4.1119232177735014</v>
      </c>
      <c r="G400" s="1">
        <f t="shared" si="23"/>
        <v>4.150011274549712</v>
      </c>
      <c r="H400" s="1">
        <f t="shared" si="24"/>
        <v>56.386072704881975</v>
      </c>
      <c r="I400" s="2"/>
      <c r="K400" s="1"/>
    </row>
    <row r="401" spans="1:11" x14ac:dyDescent="0.25">
      <c r="A401">
        <v>8714375000</v>
      </c>
      <c r="B401">
        <v>-42.085678100585902</v>
      </c>
      <c r="C401">
        <v>-46.063720703125</v>
      </c>
      <c r="D401" s="9"/>
      <c r="E401" s="13">
        <f t="shared" ref="E401:E464" si="26">C401-E$13</f>
        <v>-46.313720703125</v>
      </c>
      <c r="F401" s="2">
        <f t="shared" si="25"/>
        <v>4.228042602539098</v>
      </c>
      <c r="G401" s="1">
        <f t="shared" si="23"/>
        <v>4.1498730977376566</v>
      </c>
      <c r="H401" s="1">
        <f t="shared" si="24"/>
        <v>56.392999974052948</v>
      </c>
      <c r="I401" s="2"/>
      <c r="K401" s="1"/>
    </row>
    <row r="402" spans="1:11" x14ac:dyDescent="0.25">
      <c r="A402">
        <v>8736750000</v>
      </c>
      <c r="B402">
        <v>-42.319004058837898</v>
      </c>
      <c r="C402">
        <v>-46.238086700439503</v>
      </c>
      <c r="D402" s="9"/>
      <c r="E402" s="13">
        <f t="shared" si="26"/>
        <v>-46.488086700439503</v>
      </c>
      <c r="F402" s="2">
        <f t="shared" si="25"/>
        <v>4.1690826416016051</v>
      </c>
      <c r="G402" s="1">
        <f t="shared" si="23"/>
        <v>4.1568404303657003</v>
      </c>
      <c r="H402" s="1">
        <f t="shared" si="24"/>
        <v>56.044320971631095</v>
      </c>
      <c r="I402" s="2"/>
      <c r="K402" s="1"/>
    </row>
    <row r="403" spans="1:11" x14ac:dyDescent="0.25">
      <c r="A403">
        <v>8759125000</v>
      </c>
      <c r="B403">
        <v>-42.473587036132798</v>
      </c>
      <c r="C403">
        <v>-46.409446716308601</v>
      </c>
      <c r="D403" s="9"/>
      <c r="E403" s="13">
        <f t="shared" si="26"/>
        <v>-46.659446716308601</v>
      </c>
      <c r="F403" s="2">
        <f t="shared" si="25"/>
        <v>4.1858596801758026</v>
      </c>
      <c r="G403" s="1">
        <f t="shared" si="23"/>
        <v>4.1386769612630552</v>
      </c>
      <c r="H403" s="1">
        <f t="shared" si="24"/>
        <v>56.955952458268996</v>
      </c>
      <c r="I403" s="2"/>
      <c r="K403" s="1"/>
    </row>
    <row r="404" spans="1:11" x14ac:dyDescent="0.25">
      <c r="A404">
        <v>8781500000</v>
      </c>
      <c r="B404">
        <v>-42.616561889648402</v>
      </c>
      <c r="C404">
        <v>-46.5641899108887</v>
      </c>
      <c r="D404" s="9"/>
      <c r="E404" s="13">
        <f t="shared" si="26"/>
        <v>-46.8141899108887</v>
      </c>
      <c r="F404" s="2">
        <f t="shared" si="25"/>
        <v>4.1976280212402983</v>
      </c>
      <c r="G404" s="1">
        <f t="shared" ref="G404:G467" si="27">AVERAGE(F400:F408)</f>
        <v>4.1330714755588449</v>
      </c>
      <c r="H404" s="1">
        <f t="shared" si="24"/>
        <v>57.239033088183106</v>
      </c>
      <c r="I404" s="2"/>
      <c r="K404" s="1"/>
    </row>
    <row r="405" spans="1:11" x14ac:dyDescent="0.25">
      <c r="A405">
        <v>8803875000</v>
      </c>
      <c r="B405">
        <v>-42.975509643554702</v>
      </c>
      <c r="C405">
        <v>-46.771400451660199</v>
      </c>
      <c r="D405" s="9"/>
      <c r="E405" s="13">
        <f t="shared" si="26"/>
        <v>-47.021400451660199</v>
      </c>
      <c r="F405" s="2">
        <f t="shared" si="25"/>
        <v>4.0458908081054972</v>
      </c>
      <c r="G405" s="1">
        <f t="shared" si="27"/>
        <v>4.1350385877821445</v>
      </c>
      <c r="H405" s="1">
        <f t="shared" ref="H405:H468" si="28">(292-77.6*10^(G405/10))/(10^(G405/10)-1)</f>
        <v>57.139598740073779</v>
      </c>
      <c r="I405" s="2"/>
      <c r="K405" s="1"/>
    </row>
    <row r="406" spans="1:11" x14ac:dyDescent="0.25">
      <c r="A406">
        <v>8826250000</v>
      </c>
      <c r="B406">
        <v>-42.9813232421875</v>
      </c>
      <c r="C406">
        <v>-46.855384826660199</v>
      </c>
      <c r="D406" s="9"/>
      <c r="E406" s="13">
        <f t="shared" si="26"/>
        <v>-47.105384826660199</v>
      </c>
      <c r="F406" s="2">
        <f t="shared" si="25"/>
        <v>4.1240615844726989</v>
      </c>
      <c r="G406" s="1">
        <f t="shared" si="27"/>
        <v>4.1515405442979771</v>
      </c>
      <c r="H406" s="1">
        <f t="shared" si="28"/>
        <v>56.309438360819719</v>
      </c>
      <c r="I406" s="2"/>
      <c r="K406" s="1"/>
    </row>
    <row r="407" spans="1:11" x14ac:dyDescent="0.25">
      <c r="A407">
        <v>8848625000</v>
      </c>
      <c r="B407">
        <v>-43.240032196044901</v>
      </c>
      <c r="C407">
        <v>-47.0035400390625</v>
      </c>
      <c r="D407" s="9"/>
      <c r="E407" s="13">
        <f t="shared" si="26"/>
        <v>-47.2535400390625</v>
      </c>
      <c r="F407" s="2">
        <f t="shared" si="25"/>
        <v>4.0135078430175994</v>
      </c>
      <c r="G407" s="1">
        <f t="shared" si="27"/>
        <v>4.1563017103407214</v>
      </c>
      <c r="H407" s="1">
        <f t="shared" si="28"/>
        <v>56.071236295356663</v>
      </c>
      <c r="I407" s="2"/>
      <c r="K407" s="1"/>
    </row>
    <row r="408" spans="1:11" x14ac:dyDescent="0.25">
      <c r="A408">
        <v>8871000000</v>
      </c>
      <c r="B408">
        <v>-43.287609100341797</v>
      </c>
      <c r="C408">
        <v>-47.159255981445298</v>
      </c>
      <c r="D408" s="9"/>
      <c r="E408" s="13">
        <f t="shared" si="26"/>
        <v>-47.409255981445298</v>
      </c>
      <c r="F408" s="2">
        <f t="shared" si="25"/>
        <v>4.1216468811035014</v>
      </c>
      <c r="G408" s="1">
        <f t="shared" si="27"/>
        <v>4.1734318203396432</v>
      </c>
      <c r="H408" s="1">
        <f t="shared" si="28"/>
        <v>55.21904647854867</v>
      </c>
      <c r="I408" s="2"/>
      <c r="K408" s="1"/>
    </row>
    <row r="409" spans="1:11" x14ac:dyDescent="0.25">
      <c r="A409">
        <v>8893375000</v>
      </c>
      <c r="B409">
        <v>-43.240589141845703</v>
      </c>
      <c r="C409">
        <v>-47.120216369628899</v>
      </c>
      <c r="D409" s="9"/>
      <c r="E409" s="13">
        <f t="shared" si="26"/>
        <v>-47.370216369628899</v>
      </c>
      <c r="F409" s="2">
        <f t="shared" si="25"/>
        <v>4.129627227783196</v>
      </c>
      <c r="G409" s="1">
        <f t="shared" si="27"/>
        <v>4.1776457892523879</v>
      </c>
      <c r="H409" s="1">
        <f t="shared" si="28"/>
        <v>55.010561578924609</v>
      </c>
      <c r="I409" s="2"/>
      <c r="K409" s="1"/>
    </row>
    <row r="410" spans="1:11" x14ac:dyDescent="0.25">
      <c r="A410">
        <v>8915750000</v>
      </c>
      <c r="B410">
        <v>-43.147804260253899</v>
      </c>
      <c r="C410">
        <v>-47.274364471435497</v>
      </c>
      <c r="D410" s="9"/>
      <c r="E410" s="13">
        <f t="shared" si="26"/>
        <v>-47.524364471435497</v>
      </c>
      <c r="F410" s="2">
        <f t="shared" si="25"/>
        <v>4.376560211181598</v>
      </c>
      <c r="G410" s="1">
        <f t="shared" si="27"/>
        <v>4.1967837015787772</v>
      </c>
      <c r="H410" s="1">
        <f t="shared" si="28"/>
        <v>54.069386927305665</v>
      </c>
      <c r="I410" s="2"/>
      <c r="K410" s="1"/>
    </row>
    <row r="411" spans="1:11" x14ac:dyDescent="0.25">
      <c r="A411">
        <v>8938125000</v>
      </c>
      <c r="B411">
        <v>-42.923976898193402</v>
      </c>
      <c r="C411">
        <v>-46.885910034179702</v>
      </c>
      <c r="D411" s="9"/>
      <c r="E411" s="13">
        <f t="shared" si="26"/>
        <v>-47.135910034179702</v>
      </c>
      <c r="F411" s="2">
        <f t="shared" si="25"/>
        <v>4.2119331359862997</v>
      </c>
      <c r="G411" s="1">
        <f t="shared" si="27"/>
        <v>4.2106297810872437</v>
      </c>
      <c r="H411" s="1">
        <f t="shared" si="28"/>
        <v>53.394197769392271</v>
      </c>
      <c r="I411" s="2"/>
      <c r="K411" s="1"/>
    </row>
    <row r="412" spans="1:11" x14ac:dyDescent="0.25">
      <c r="A412">
        <v>8960500000</v>
      </c>
      <c r="B412">
        <v>-43.007030487060497</v>
      </c>
      <c r="C412">
        <v>-47.097061157226598</v>
      </c>
      <c r="D412" s="9"/>
      <c r="E412" s="13">
        <f t="shared" si="26"/>
        <v>-47.347061157226598</v>
      </c>
      <c r="F412" s="2">
        <f t="shared" si="25"/>
        <v>4.3400306701661009</v>
      </c>
      <c r="G412" s="1">
        <f t="shared" si="27"/>
        <v>4.2303458319769991</v>
      </c>
      <c r="H412" s="1">
        <f t="shared" si="28"/>
        <v>52.440979661538996</v>
      </c>
      <c r="I412" s="2"/>
      <c r="K412" s="1"/>
    </row>
    <row r="413" spans="1:11" x14ac:dyDescent="0.25">
      <c r="A413">
        <v>8982875000</v>
      </c>
      <c r="B413">
        <v>-43.077297210693402</v>
      </c>
      <c r="C413">
        <v>-47.062850952148402</v>
      </c>
      <c r="D413" s="9"/>
      <c r="E413" s="13">
        <f t="shared" si="26"/>
        <v>-47.312850952148402</v>
      </c>
      <c r="F413" s="2">
        <f t="shared" si="25"/>
        <v>4.235553741455</v>
      </c>
      <c r="G413" s="1">
        <f t="shared" si="27"/>
        <v>4.2462179395887656</v>
      </c>
      <c r="H413" s="1">
        <f t="shared" si="28"/>
        <v>51.680535530747811</v>
      </c>
      <c r="I413" s="2"/>
      <c r="K413" s="1"/>
    </row>
    <row r="414" spans="1:11" x14ac:dyDescent="0.25">
      <c r="A414">
        <v>9005250000</v>
      </c>
      <c r="B414">
        <v>-43.21630859375</v>
      </c>
      <c r="C414">
        <v>-47.184440612792997</v>
      </c>
      <c r="D414" s="9"/>
      <c r="E414" s="13">
        <f t="shared" si="26"/>
        <v>-47.434440612792997</v>
      </c>
      <c r="F414" s="2">
        <f t="shared" si="25"/>
        <v>4.2181320190429972</v>
      </c>
      <c r="G414" s="1">
        <f t="shared" si="27"/>
        <v>4.256866455078133</v>
      </c>
      <c r="H414" s="1">
        <f t="shared" si="28"/>
        <v>51.173784193014974</v>
      </c>
      <c r="I414" s="2"/>
      <c r="K414" s="1"/>
    </row>
    <row r="415" spans="1:11" x14ac:dyDescent="0.25">
      <c r="A415">
        <v>9027625000</v>
      </c>
      <c r="B415">
        <v>-43.013656616210902</v>
      </c>
      <c r="C415">
        <v>-47.012332916259801</v>
      </c>
      <c r="D415" s="9"/>
      <c r="E415" s="13">
        <f t="shared" si="26"/>
        <v>-47.262332916259801</v>
      </c>
      <c r="F415" s="2">
        <f t="shared" si="25"/>
        <v>4.2486763000488992</v>
      </c>
      <c r="G415" s="1">
        <f t="shared" si="27"/>
        <v>4.2517297532823441</v>
      </c>
      <c r="H415" s="1">
        <f t="shared" si="28"/>
        <v>51.417892466480438</v>
      </c>
      <c r="I415" s="2"/>
      <c r="K415" s="1"/>
    </row>
    <row r="416" spans="1:11" x14ac:dyDescent="0.25">
      <c r="A416">
        <v>9050000000</v>
      </c>
      <c r="B416">
        <v>-42.890811920166001</v>
      </c>
      <c r="C416">
        <v>-46.831764221191399</v>
      </c>
      <c r="D416" s="9"/>
      <c r="E416" s="13">
        <f t="shared" si="26"/>
        <v>-47.081764221191399</v>
      </c>
      <c r="F416" s="2">
        <f t="shared" si="25"/>
        <v>4.1909523010253977</v>
      </c>
      <c r="G416" s="1">
        <f t="shared" si="27"/>
        <v>4.2672615051269664</v>
      </c>
      <c r="H416" s="1">
        <f t="shared" si="28"/>
        <v>50.68172624894212</v>
      </c>
      <c r="I416" s="2"/>
      <c r="K416" s="1"/>
    </row>
    <row r="417" spans="1:8" x14ac:dyDescent="0.25">
      <c r="A417">
        <v>9072375000</v>
      </c>
      <c r="B417">
        <v>-42.752197265625</v>
      </c>
      <c r="C417">
        <v>-46.766693115234403</v>
      </c>
      <c r="D417" s="9"/>
      <c r="E417" s="13">
        <f t="shared" si="26"/>
        <v>-47.016693115234403</v>
      </c>
      <c r="F417" s="2">
        <f t="shared" si="25"/>
        <v>4.2644958496094034</v>
      </c>
      <c r="G417" s="1">
        <f t="shared" si="27"/>
        <v>4.2714653015136772</v>
      </c>
      <c r="H417" s="1">
        <f t="shared" si="28"/>
        <v>50.483470030590283</v>
      </c>
    </row>
    <row r="418" spans="1:8" x14ac:dyDescent="0.25">
      <c r="A418">
        <v>9094750000</v>
      </c>
      <c r="B418">
        <v>-42.403682708740199</v>
      </c>
      <c r="C418">
        <v>-46.379146575927699</v>
      </c>
      <c r="D418" s="9"/>
      <c r="E418" s="13">
        <f t="shared" si="26"/>
        <v>-46.629146575927699</v>
      </c>
      <c r="F418" s="2">
        <f t="shared" si="25"/>
        <v>4.2254638671875</v>
      </c>
      <c r="G418" s="1">
        <f t="shared" si="27"/>
        <v>4.2936774359809107</v>
      </c>
      <c r="H418" s="1">
        <f t="shared" si="28"/>
        <v>49.442873900675352</v>
      </c>
    </row>
    <row r="419" spans="1:8" x14ac:dyDescent="0.25">
      <c r="A419">
        <v>9117125000</v>
      </c>
      <c r="B419">
        <v>-42.2895317077637</v>
      </c>
      <c r="C419">
        <v>-46.369861602783203</v>
      </c>
      <c r="D419" s="9"/>
      <c r="E419" s="13">
        <f t="shared" si="26"/>
        <v>-46.619861602783203</v>
      </c>
      <c r="F419" s="2">
        <f t="shared" si="25"/>
        <v>4.3303298950195028</v>
      </c>
      <c r="G419" s="1">
        <f t="shared" si="27"/>
        <v>4.3096249898274781</v>
      </c>
      <c r="H419" s="1">
        <f t="shared" si="28"/>
        <v>48.702904099362577</v>
      </c>
    </row>
    <row r="420" spans="1:8" x14ac:dyDescent="0.25">
      <c r="A420">
        <v>9139500000</v>
      </c>
      <c r="B420">
        <v>-42.3275146484375</v>
      </c>
      <c r="C420">
        <v>-46.429233551025398</v>
      </c>
      <c r="D420" s="9"/>
      <c r="E420" s="13">
        <f t="shared" si="26"/>
        <v>-46.679233551025398</v>
      </c>
      <c r="F420" s="2">
        <f t="shared" si="25"/>
        <v>4.3517189025878977</v>
      </c>
      <c r="G420" s="1">
        <f t="shared" si="27"/>
        <v>4.3230298360188781</v>
      </c>
      <c r="H420" s="1">
        <f t="shared" si="28"/>
        <v>48.085479258394933</v>
      </c>
    </row>
    <row r="421" spans="1:8" x14ac:dyDescent="0.25">
      <c r="A421">
        <v>9161875000</v>
      </c>
      <c r="B421">
        <v>-42.299434661865199</v>
      </c>
      <c r="C421">
        <v>-46.427299499511697</v>
      </c>
      <c r="D421" s="9"/>
      <c r="E421" s="13">
        <f t="shared" si="26"/>
        <v>-46.677299499511697</v>
      </c>
      <c r="F421" s="2">
        <f t="shared" si="25"/>
        <v>4.3778648376464986</v>
      </c>
      <c r="G421" s="1">
        <f t="shared" si="27"/>
        <v>4.335825602213534</v>
      </c>
      <c r="H421" s="1">
        <f t="shared" si="28"/>
        <v>47.499958356198867</v>
      </c>
    </row>
    <row r="422" spans="1:8" x14ac:dyDescent="0.25">
      <c r="A422">
        <v>9184250000</v>
      </c>
      <c r="B422">
        <v>-42.380508422851598</v>
      </c>
      <c r="C422">
        <v>-46.565971374511697</v>
      </c>
      <c r="D422" s="9"/>
      <c r="E422" s="13">
        <f t="shared" si="26"/>
        <v>-46.815971374511697</v>
      </c>
      <c r="F422" s="2">
        <f t="shared" si="25"/>
        <v>4.4354629516600994</v>
      </c>
      <c r="G422" s="1">
        <f t="shared" si="27"/>
        <v>4.3475286695692112</v>
      </c>
      <c r="H422" s="1">
        <f t="shared" si="28"/>
        <v>46.967701733195199</v>
      </c>
    </row>
    <row r="423" spans="1:8" x14ac:dyDescent="0.25">
      <c r="A423">
        <v>9206625000</v>
      </c>
      <c r="B423">
        <v>-42.789207458496101</v>
      </c>
      <c r="C423">
        <v>-46.900867462158203</v>
      </c>
      <c r="D423" s="9"/>
      <c r="E423" s="13">
        <f t="shared" si="26"/>
        <v>-47.150867462158203</v>
      </c>
      <c r="F423" s="2">
        <f t="shared" si="25"/>
        <v>4.3616600036621023</v>
      </c>
      <c r="G423" s="1">
        <f t="shared" si="27"/>
        <v>4.3639767964680898</v>
      </c>
      <c r="H423" s="1">
        <f t="shared" si="28"/>
        <v>46.224860184791233</v>
      </c>
    </row>
    <row r="424" spans="1:8" x14ac:dyDescent="0.25">
      <c r="A424">
        <v>9229000000</v>
      </c>
      <c r="B424">
        <v>-42.931240081787102</v>
      </c>
      <c r="C424">
        <v>-47.050559997558601</v>
      </c>
      <c r="D424" s="9"/>
      <c r="E424" s="13">
        <f t="shared" si="26"/>
        <v>-47.300559997558601</v>
      </c>
      <c r="F424" s="2">
        <f t="shared" si="25"/>
        <v>4.3693199157714986</v>
      </c>
      <c r="G424" s="1">
        <f t="shared" si="27"/>
        <v>4.3586730957031108</v>
      </c>
      <c r="H424" s="1">
        <f t="shared" si="28"/>
        <v>46.46372661051133</v>
      </c>
    </row>
    <row r="425" spans="1:8" x14ac:dyDescent="0.25">
      <c r="A425">
        <v>9251375000</v>
      </c>
      <c r="B425">
        <v>-43.460163116455099</v>
      </c>
      <c r="C425">
        <v>-47.516277313232401</v>
      </c>
      <c r="D425" s="9"/>
      <c r="E425" s="13">
        <f t="shared" si="26"/>
        <v>-47.766277313232401</v>
      </c>
      <c r="F425" s="2">
        <f t="shared" si="25"/>
        <v>4.3061141967773011</v>
      </c>
      <c r="G425" s="1">
        <f t="shared" si="27"/>
        <v>4.3560947842067996</v>
      </c>
      <c r="H425" s="1">
        <f t="shared" si="28"/>
        <v>46.58007528347644</v>
      </c>
    </row>
    <row r="426" spans="1:8" x14ac:dyDescent="0.25">
      <c r="A426">
        <v>9273750000</v>
      </c>
      <c r="B426">
        <v>-43.400279998779297</v>
      </c>
      <c r="C426">
        <v>-47.520103454589801</v>
      </c>
      <c r="D426" s="9"/>
      <c r="E426" s="13">
        <f t="shared" si="26"/>
        <v>-47.770103454589801</v>
      </c>
      <c r="F426" s="2">
        <f t="shared" si="25"/>
        <v>4.3698234558105042</v>
      </c>
      <c r="G426" s="1">
        <f t="shared" si="27"/>
        <v>4.3585751851399559</v>
      </c>
      <c r="H426" s="1">
        <f t="shared" si="28"/>
        <v>46.468142192688063</v>
      </c>
    </row>
    <row r="427" spans="1:8" x14ac:dyDescent="0.25">
      <c r="A427">
        <v>9296125000</v>
      </c>
      <c r="B427">
        <v>-43.699050903320298</v>
      </c>
      <c r="C427">
        <v>-47.822547912597699</v>
      </c>
      <c r="D427" s="9"/>
      <c r="E427" s="13">
        <f t="shared" si="26"/>
        <v>-48.072547912597699</v>
      </c>
      <c r="F427" s="2">
        <f t="shared" si="25"/>
        <v>4.3734970092774006</v>
      </c>
      <c r="G427" s="1">
        <f t="shared" si="27"/>
        <v>4.3486747741699006</v>
      </c>
      <c r="H427" s="1">
        <f t="shared" si="28"/>
        <v>46.915743418654614</v>
      </c>
    </row>
    <row r="428" spans="1:8" x14ac:dyDescent="0.25">
      <c r="A428">
        <v>9318500000</v>
      </c>
      <c r="B428">
        <v>-43.572902679443402</v>
      </c>
      <c r="C428">
        <v>-47.605499267578097</v>
      </c>
      <c r="D428" s="9"/>
      <c r="E428" s="13">
        <f t="shared" si="26"/>
        <v>-47.855499267578097</v>
      </c>
      <c r="F428" s="2">
        <f t="shared" si="25"/>
        <v>4.2825965881346946</v>
      </c>
      <c r="G428" s="1">
        <f t="shared" si="27"/>
        <v>4.3490045335557559</v>
      </c>
      <c r="H428" s="1">
        <f t="shared" si="28"/>
        <v>46.900799364093885</v>
      </c>
    </row>
    <row r="429" spans="1:8" x14ac:dyDescent="0.25">
      <c r="A429">
        <v>9340875000</v>
      </c>
      <c r="B429">
        <v>-43.349376678466797</v>
      </c>
      <c r="C429">
        <v>-47.427890777587898</v>
      </c>
      <c r="D429" s="9"/>
      <c r="E429" s="13">
        <f t="shared" si="26"/>
        <v>-47.677890777587898</v>
      </c>
      <c r="F429" s="2">
        <f t="shared" si="25"/>
        <v>4.3285140991211009</v>
      </c>
      <c r="G429" s="1">
        <f t="shared" si="27"/>
        <v>4.3563923305935237</v>
      </c>
      <c r="H429" s="1">
        <f t="shared" si="28"/>
        <v>46.566640619937985</v>
      </c>
    </row>
    <row r="430" spans="1:8" x14ac:dyDescent="0.25">
      <c r="A430">
        <v>9363250000</v>
      </c>
      <c r="B430">
        <v>-43.461822509765597</v>
      </c>
      <c r="C430">
        <v>-47.612010955810497</v>
      </c>
      <c r="D430" s="9"/>
      <c r="E430" s="13">
        <f t="shared" si="26"/>
        <v>-47.862010955810497</v>
      </c>
      <c r="F430" s="2">
        <f t="shared" si="25"/>
        <v>4.4001884460449006</v>
      </c>
      <c r="G430" s="1">
        <f t="shared" si="27"/>
        <v>4.359109666612401</v>
      </c>
      <c r="H430" s="1">
        <f t="shared" si="28"/>
        <v>46.444040697286638</v>
      </c>
    </row>
    <row r="431" spans="1:8" x14ac:dyDescent="0.25">
      <c r="A431">
        <v>9385625000</v>
      </c>
      <c r="B431">
        <v>-43.570106506347699</v>
      </c>
      <c r="C431">
        <v>-47.666465759277301</v>
      </c>
      <c r="D431" s="9"/>
      <c r="E431" s="13">
        <f t="shared" si="26"/>
        <v>-47.916465759277301</v>
      </c>
      <c r="F431" s="2">
        <f t="shared" si="25"/>
        <v>4.3463592529296022</v>
      </c>
      <c r="G431" s="1">
        <f t="shared" si="27"/>
        <v>4.3452428181965992</v>
      </c>
      <c r="H431" s="1">
        <f t="shared" si="28"/>
        <v>47.071418705254636</v>
      </c>
    </row>
    <row r="432" spans="1:8" x14ac:dyDescent="0.25">
      <c r="A432">
        <v>9408000000</v>
      </c>
      <c r="B432">
        <v>-43.769695281982401</v>
      </c>
      <c r="C432">
        <v>-47.884323120117202</v>
      </c>
      <c r="D432" s="9"/>
      <c r="E432" s="13">
        <f t="shared" si="26"/>
        <v>-48.134323120117202</v>
      </c>
      <c r="F432" s="2">
        <f t="shared" si="25"/>
        <v>4.3646278381348012</v>
      </c>
      <c r="G432" s="1">
        <f t="shared" si="27"/>
        <v>4.3374760945637778</v>
      </c>
      <c r="H432" s="1">
        <f t="shared" si="28"/>
        <v>47.424705581706341</v>
      </c>
    </row>
    <row r="433" spans="1:8" x14ac:dyDescent="0.25">
      <c r="A433">
        <v>9430375000</v>
      </c>
      <c r="B433">
        <v>-43.985870361328097</v>
      </c>
      <c r="C433">
        <v>-48.171680450439503</v>
      </c>
      <c r="D433" s="9"/>
      <c r="E433" s="13">
        <f t="shared" si="26"/>
        <v>-48.421680450439503</v>
      </c>
      <c r="F433" s="2">
        <f t="shared" si="25"/>
        <v>4.4358100891114063</v>
      </c>
      <c r="G433" s="1">
        <f t="shared" si="27"/>
        <v>4.3410814073350563</v>
      </c>
      <c r="H433" s="1">
        <f t="shared" si="28"/>
        <v>47.260539742655347</v>
      </c>
    </row>
    <row r="434" spans="1:8" x14ac:dyDescent="0.25">
      <c r="A434">
        <v>9452750000</v>
      </c>
      <c r="B434">
        <v>-43.977954864502003</v>
      </c>
      <c r="C434">
        <v>-48.058525085449197</v>
      </c>
      <c r="D434" s="9"/>
      <c r="E434" s="13">
        <f t="shared" si="26"/>
        <v>-48.308525085449197</v>
      </c>
      <c r="F434" s="2">
        <f t="shared" si="25"/>
        <v>4.3305702209471946</v>
      </c>
      <c r="G434" s="1">
        <f t="shared" si="27"/>
        <v>4.3386811150444675</v>
      </c>
      <c r="H434" s="1">
        <f t="shared" si="28"/>
        <v>47.36980282857197</v>
      </c>
    </row>
    <row r="435" spans="1:8" x14ac:dyDescent="0.25">
      <c r="A435">
        <v>9475125000</v>
      </c>
      <c r="B435">
        <v>-44.092353820800803</v>
      </c>
      <c r="C435">
        <v>-48.087375640869098</v>
      </c>
      <c r="D435" s="9"/>
      <c r="E435" s="13">
        <f t="shared" si="26"/>
        <v>-48.337375640869098</v>
      </c>
      <c r="F435" s="2">
        <f t="shared" si="25"/>
        <v>4.2450218200682954</v>
      </c>
      <c r="G435" s="1">
        <f t="shared" si="27"/>
        <v>4.3333269755045336</v>
      </c>
      <c r="H435" s="1">
        <f t="shared" si="28"/>
        <v>47.613999081817539</v>
      </c>
    </row>
    <row r="436" spans="1:8" x14ac:dyDescent="0.25">
      <c r="A436">
        <v>9497500000</v>
      </c>
      <c r="B436">
        <v>-43.4979248046875</v>
      </c>
      <c r="C436">
        <v>-47.551521301269503</v>
      </c>
      <c r="D436" s="9"/>
      <c r="E436" s="13">
        <f t="shared" si="26"/>
        <v>-47.801521301269503</v>
      </c>
      <c r="F436" s="2">
        <f t="shared" si="25"/>
        <v>4.3035964965820028</v>
      </c>
      <c r="G436" s="1">
        <f t="shared" si="27"/>
        <v>4.339059193929022</v>
      </c>
      <c r="H436" s="1">
        <f t="shared" si="28"/>
        <v>47.352583719715021</v>
      </c>
    </row>
    <row r="437" spans="1:8" x14ac:dyDescent="0.25">
      <c r="A437">
        <v>9519875000</v>
      </c>
      <c r="B437">
        <v>-43.357223510742202</v>
      </c>
      <c r="C437">
        <v>-47.422267913818402</v>
      </c>
      <c r="D437" s="9"/>
      <c r="E437" s="13">
        <f t="shared" si="26"/>
        <v>-47.672267913818402</v>
      </c>
      <c r="F437" s="2">
        <f t="shared" si="25"/>
        <v>4.3150444030762003</v>
      </c>
      <c r="G437" s="1">
        <f t="shared" si="27"/>
        <v>4.3361574808756336</v>
      </c>
      <c r="H437" s="1">
        <f t="shared" si="28"/>
        <v>47.484821657319799</v>
      </c>
    </row>
    <row r="438" spans="1:8" x14ac:dyDescent="0.25">
      <c r="A438">
        <v>9542250000</v>
      </c>
      <c r="B438">
        <v>-43.386043548583999</v>
      </c>
      <c r="C438">
        <v>-47.442955017089801</v>
      </c>
      <c r="D438" s="9"/>
      <c r="E438" s="13">
        <f t="shared" si="26"/>
        <v>-47.692955017089801</v>
      </c>
      <c r="F438" s="2">
        <f t="shared" si="25"/>
        <v>4.3069114685058025</v>
      </c>
      <c r="G438" s="1">
        <f t="shared" si="27"/>
        <v>4.3160663180880885</v>
      </c>
      <c r="H438" s="1">
        <f t="shared" si="28"/>
        <v>48.405700220279293</v>
      </c>
    </row>
    <row r="439" spans="1:8" x14ac:dyDescent="0.25">
      <c r="A439">
        <v>9564625000</v>
      </c>
      <c r="B439">
        <v>-43.079395294189503</v>
      </c>
      <c r="C439">
        <v>-47.181396484375</v>
      </c>
      <c r="D439" s="9"/>
      <c r="E439" s="13">
        <f t="shared" si="26"/>
        <v>-47.431396484375</v>
      </c>
      <c r="F439" s="2">
        <f t="shared" si="25"/>
        <v>4.3520011901854971</v>
      </c>
      <c r="G439" s="1">
        <f t="shared" si="27"/>
        <v>4.3190650939941335</v>
      </c>
      <c r="H439" s="1">
        <f t="shared" si="28"/>
        <v>48.267663109419686</v>
      </c>
    </row>
    <row r="440" spans="1:8" x14ac:dyDescent="0.25">
      <c r="A440">
        <v>9587000000</v>
      </c>
      <c r="B440">
        <v>-42.992275238037102</v>
      </c>
      <c r="C440">
        <v>-47.140224456787102</v>
      </c>
      <c r="D440" s="9"/>
      <c r="E440" s="13">
        <f t="shared" si="26"/>
        <v>-47.390224456787102</v>
      </c>
      <c r="F440" s="2">
        <f t="shared" si="25"/>
        <v>4.39794921875</v>
      </c>
      <c r="G440" s="1">
        <f t="shared" si="27"/>
        <v>4.3186717563205343</v>
      </c>
      <c r="H440" s="1">
        <f t="shared" si="28"/>
        <v>48.285757087519741</v>
      </c>
    </row>
    <row r="441" spans="1:8" x14ac:dyDescent="0.25">
      <c r="A441">
        <v>9609375000</v>
      </c>
      <c r="B441">
        <v>-42.924171447753899</v>
      </c>
      <c r="C441">
        <v>-47.012683868408203</v>
      </c>
      <c r="D441" s="9"/>
      <c r="E441" s="13">
        <f t="shared" si="26"/>
        <v>-47.262683868408203</v>
      </c>
      <c r="F441" s="2">
        <f t="shared" si="25"/>
        <v>4.338512420654304</v>
      </c>
      <c r="G441" s="1">
        <f t="shared" si="27"/>
        <v>4.3136689927842893</v>
      </c>
      <c r="H441" s="1">
        <f t="shared" si="28"/>
        <v>48.516201096188318</v>
      </c>
    </row>
    <row r="442" spans="1:8" x14ac:dyDescent="0.25">
      <c r="A442">
        <v>9631750000</v>
      </c>
      <c r="B442">
        <v>-42.938995361328097</v>
      </c>
      <c r="C442">
        <v>-46.943984985351598</v>
      </c>
      <c r="D442" s="9"/>
      <c r="E442" s="13">
        <f t="shared" si="26"/>
        <v>-47.193984985351598</v>
      </c>
      <c r="F442" s="2">
        <f t="shared" si="25"/>
        <v>4.2549896240235014</v>
      </c>
      <c r="G442" s="1">
        <f t="shared" si="27"/>
        <v>4.3166779412163665</v>
      </c>
      <c r="H442" s="1">
        <f t="shared" si="28"/>
        <v>48.377529671933331</v>
      </c>
    </row>
    <row r="443" spans="1:8" x14ac:dyDescent="0.25">
      <c r="A443">
        <v>9654125000</v>
      </c>
      <c r="B443">
        <v>-43.257911682128899</v>
      </c>
      <c r="C443">
        <v>-47.365470886230497</v>
      </c>
      <c r="D443" s="9"/>
      <c r="E443" s="13">
        <f t="shared" si="26"/>
        <v>-47.615470886230497</v>
      </c>
      <c r="F443" s="2">
        <f t="shared" si="25"/>
        <v>4.357559204101598</v>
      </c>
      <c r="G443" s="1">
        <f t="shared" si="27"/>
        <v>4.3206274244520548</v>
      </c>
      <c r="H443" s="1">
        <f t="shared" si="28"/>
        <v>48.19582930844787</v>
      </c>
    </row>
    <row r="444" spans="1:8" x14ac:dyDescent="0.25">
      <c r="A444">
        <v>9676500000</v>
      </c>
      <c r="B444">
        <v>-43.378818511962898</v>
      </c>
      <c r="C444">
        <v>-47.3703002929688</v>
      </c>
      <c r="D444" s="9"/>
      <c r="E444" s="13">
        <f t="shared" si="26"/>
        <v>-47.6203002929688</v>
      </c>
      <c r="F444" s="2">
        <f t="shared" si="25"/>
        <v>4.241481781005902</v>
      </c>
      <c r="G444" s="1">
        <f t="shared" si="27"/>
        <v>4.3156106736925111</v>
      </c>
      <c r="H444" s="1">
        <f t="shared" si="28"/>
        <v>48.426692205887811</v>
      </c>
    </row>
    <row r="445" spans="1:8" x14ac:dyDescent="0.25">
      <c r="A445">
        <v>9698875000</v>
      </c>
      <c r="B445">
        <v>-43.421844482421903</v>
      </c>
      <c r="C445">
        <v>-47.430416107177699</v>
      </c>
      <c r="D445" s="9"/>
      <c r="E445" s="13">
        <f t="shared" si="26"/>
        <v>-47.680416107177699</v>
      </c>
      <c r="F445" s="2">
        <f t="shared" si="25"/>
        <v>4.2585716247557954</v>
      </c>
      <c r="G445" s="1">
        <f t="shared" si="27"/>
        <v>4.3177375793457218</v>
      </c>
      <c r="H445" s="1">
        <f t="shared" si="28"/>
        <v>48.328744569219452</v>
      </c>
    </row>
    <row r="446" spans="1:8" x14ac:dyDescent="0.25">
      <c r="A446">
        <v>9721250000</v>
      </c>
      <c r="B446">
        <v>-43.373619079589801</v>
      </c>
      <c r="C446">
        <v>-47.465744018554702</v>
      </c>
      <c r="D446" s="9"/>
      <c r="E446" s="13">
        <f t="shared" si="26"/>
        <v>-47.715744018554702</v>
      </c>
      <c r="F446" s="2">
        <f t="shared" si="25"/>
        <v>4.3421249389649006</v>
      </c>
      <c r="G446" s="1">
        <f t="shared" si="27"/>
        <v>4.3220036824544543</v>
      </c>
      <c r="H446" s="1">
        <f t="shared" si="28"/>
        <v>48.132597376392582</v>
      </c>
    </row>
    <row r="447" spans="1:8" x14ac:dyDescent="0.25">
      <c r="A447">
        <v>9743625000</v>
      </c>
      <c r="B447">
        <v>-43.056259155273402</v>
      </c>
      <c r="C447">
        <v>-47.148715972900398</v>
      </c>
      <c r="D447" s="9"/>
      <c r="E447" s="13">
        <f t="shared" si="26"/>
        <v>-47.398715972900398</v>
      </c>
      <c r="F447" s="2">
        <f t="shared" si="25"/>
        <v>4.3424568176269958</v>
      </c>
      <c r="G447" s="1">
        <f t="shared" si="27"/>
        <v>4.3347956339518436</v>
      </c>
      <c r="H447" s="1">
        <f t="shared" si="28"/>
        <v>47.546950282551208</v>
      </c>
    </row>
    <row r="448" spans="1:8" x14ac:dyDescent="0.25">
      <c r="A448">
        <v>9766000000</v>
      </c>
      <c r="B448">
        <v>-43.323684692382798</v>
      </c>
      <c r="C448">
        <v>-47.380535125732401</v>
      </c>
      <c r="D448" s="9"/>
      <c r="E448" s="13">
        <f t="shared" si="26"/>
        <v>-47.630535125732401</v>
      </c>
      <c r="F448" s="2">
        <f t="shared" si="25"/>
        <v>4.3068504333496023</v>
      </c>
      <c r="G448" s="1">
        <f t="shared" si="27"/>
        <v>4.3355568779839544</v>
      </c>
      <c r="H448" s="1">
        <f t="shared" si="28"/>
        <v>47.512216472610682</v>
      </c>
    </row>
    <row r="449" spans="1:8" x14ac:dyDescent="0.25">
      <c r="A449">
        <v>9788375000</v>
      </c>
      <c r="B449">
        <v>-43.345371246337898</v>
      </c>
      <c r="C449">
        <v>-47.512462615966797</v>
      </c>
      <c r="D449" s="9"/>
      <c r="E449" s="13">
        <f t="shared" si="26"/>
        <v>-47.762462615966797</v>
      </c>
      <c r="F449" s="2">
        <f t="shared" si="25"/>
        <v>4.4170913696288991</v>
      </c>
      <c r="G449" s="1">
        <f t="shared" si="27"/>
        <v>4.3417583041720986</v>
      </c>
      <c r="H449" s="1">
        <f t="shared" si="28"/>
        <v>47.22975052250375</v>
      </c>
    </row>
    <row r="450" spans="1:8" x14ac:dyDescent="0.25">
      <c r="A450">
        <v>9810750000</v>
      </c>
      <c r="B450">
        <v>-43.464805603027301</v>
      </c>
      <c r="C450">
        <v>-47.591712951660199</v>
      </c>
      <c r="D450" s="9"/>
      <c r="E450" s="13">
        <f t="shared" si="26"/>
        <v>-47.841712951660199</v>
      </c>
      <c r="F450" s="2">
        <f t="shared" si="25"/>
        <v>4.3769073486328978</v>
      </c>
      <c r="G450" s="1">
        <f t="shared" si="27"/>
        <v>4.3567759195963651</v>
      </c>
      <c r="H450" s="1">
        <f t="shared" si="28"/>
        <v>46.549323934883176</v>
      </c>
    </row>
    <row r="451" spans="1:8" x14ac:dyDescent="0.25">
      <c r="A451">
        <v>9833125000</v>
      </c>
      <c r="B451">
        <v>-44.166915893554702</v>
      </c>
      <c r="C451">
        <v>-48.287033081054702</v>
      </c>
      <c r="D451" s="9"/>
      <c r="E451" s="13">
        <f t="shared" si="26"/>
        <v>-48.537033081054702</v>
      </c>
      <c r="F451" s="2">
        <f t="shared" si="25"/>
        <v>4.3701171875</v>
      </c>
      <c r="G451" s="1">
        <f t="shared" si="27"/>
        <v>4.3499378628200986</v>
      </c>
      <c r="H451" s="1">
        <f t="shared" si="28"/>
        <v>46.858515986669914</v>
      </c>
    </row>
    <row r="452" spans="1:8" x14ac:dyDescent="0.25">
      <c r="A452">
        <v>9855500000</v>
      </c>
      <c r="B452">
        <v>-44.593063354492202</v>
      </c>
      <c r="C452">
        <v>-48.707473754882798</v>
      </c>
      <c r="D452" s="9"/>
      <c r="E452" s="13">
        <f t="shared" si="26"/>
        <v>-48.957473754882798</v>
      </c>
      <c r="F452" s="2">
        <f t="shared" si="25"/>
        <v>4.3644104003905966</v>
      </c>
      <c r="G452" s="1">
        <f t="shared" si="27"/>
        <v>4.347176445855033</v>
      </c>
      <c r="H452" s="1">
        <f t="shared" si="28"/>
        <v>46.983675647405228</v>
      </c>
    </row>
    <row r="453" spans="1:8" x14ac:dyDescent="0.25">
      <c r="A453">
        <v>9877875000</v>
      </c>
      <c r="B453">
        <v>-45.191242218017599</v>
      </c>
      <c r="C453">
        <v>-49.238536834716797</v>
      </c>
      <c r="D453" s="9"/>
      <c r="E453" s="13">
        <f t="shared" si="26"/>
        <v>-49.488536834716797</v>
      </c>
      <c r="F453" s="2">
        <f t="shared" si="25"/>
        <v>4.2972946166991974</v>
      </c>
      <c r="G453" s="1">
        <f t="shared" si="27"/>
        <v>4.3660049438476545</v>
      </c>
      <c r="H453" s="1">
        <f t="shared" si="28"/>
        <v>46.133683185226808</v>
      </c>
    </row>
    <row r="454" spans="1:8" x14ac:dyDescent="0.25">
      <c r="A454">
        <v>9900250000</v>
      </c>
      <c r="B454">
        <v>-45.3709106445313</v>
      </c>
      <c r="C454">
        <v>-49.514640808105497</v>
      </c>
      <c r="D454" s="9"/>
      <c r="E454" s="13">
        <f t="shared" si="26"/>
        <v>-49.764640808105497</v>
      </c>
      <c r="F454" s="2">
        <f t="shared" si="25"/>
        <v>4.3937301635741974</v>
      </c>
      <c r="G454" s="1">
        <f t="shared" si="27"/>
        <v>4.3686057196723107</v>
      </c>
      <c r="H454" s="1">
        <f t="shared" si="28"/>
        <v>46.016897356533534</v>
      </c>
    </row>
    <row r="455" spans="1:8" x14ac:dyDescent="0.25">
      <c r="A455">
        <v>9922625000</v>
      </c>
      <c r="B455">
        <v>-45.56103515625</v>
      </c>
      <c r="C455">
        <v>-49.591617584228501</v>
      </c>
      <c r="D455" s="9"/>
      <c r="E455" s="13">
        <f t="shared" si="26"/>
        <v>-49.841617584228501</v>
      </c>
      <c r="F455" s="2">
        <f t="shared" si="25"/>
        <v>4.2805824279785014</v>
      </c>
      <c r="G455" s="1">
        <f t="shared" si="27"/>
        <v>4.3885387844509438</v>
      </c>
      <c r="H455" s="1">
        <f t="shared" si="28"/>
        <v>45.126795257827354</v>
      </c>
    </row>
    <row r="456" spans="1:8" x14ac:dyDescent="0.25">
      <c r="A456">
        <v>9945000000</v>
      </c>
      <c r="B456">
        <v>-45.510284423828097</v>
      </c>
      <c r="C456">
        <v>-49.577888488769503</v>
      </c>
      <c r="D456" s="9"/>
      <c r="E456" s="13">
        <f t="shared" si="26"/>
        <v>-49.827888488769503</v>
      </c>
      <c r="F456" s="2">
        <f t="shared" si="25"/>
        <v>4.3176040649414062</v>
      </c>
      <c r="G456" s="1">
        <f t="shared" si="27"/>
        <v>4.4048533969455219</v>
      </c>
      <c r="H456" s="1">
        <f t="shared" si="28"/>
        <v>44.404767770534164</v>
      </c>
    </row>
    <row r="457" spans="1:8" x14ac:dyDescent="0.25">
      <c r="A457">
        <v>9967375000</v>
      </c>
      <c r="B457">
        <v>-44.999187469482401</v>
      </c>
      <c r="C457">
        <v>-49.225494384765597</v>
      </c>
      <c r="D457" s="9"/>
      <c r="E457" s="13">
        <f t="shared" si="26"/>
        <v>-49.475494384765597</v>
      </c>
      <c r="F457" s="2">
        <f t="shared" si="25"/>
        <v>4.476306915283196</v>
      </c>
      <c r="G457" s="1">
        <f t="shared" si="27"/>
        <v>4.4200973510742108</v>
      </c>
      <c r="H457" s="1">
        <f t="shared" si="28"/>
        <v>43.735345073071286</v>
      </c>
    </row>
    <row r="458" spans="1:8" x14ac:dyDescent="0.25">
      <c r="A458">
        <v>9989750000</v>
      </c>
      <c r="B458">
        <v>-44.879470825195298</v>
      </c>
      <c r="C458">
        <v>-49.069969177246101</v>
      </c>
      <c r="D458" s="9"/>
      <c r="E458" s="13">
        <f t="shared" si="26"/>
        <v>-49.319969177246101</v>
      </c>
      <c r="F458" s="2">
        <f t="shared" si="25"/>
        <v>4.4404983520508026</v>
      </c>
      <c r="G458" s="1">
        <f t="shared" si="27"/>
        <v>4.4284252590603224</v>
      </c>
      <c r="H458" s="1">
        <f t="shared" si="28"/>
        <v>43.371744719632545</v>
      </c>
    </row>
    <row r="459" spans="1:8" x14ac:dyDescent="0.25">
      <c r="A459">
        <v>10012125000</v>
      </c>
      <c r="B459">
        <v>-44.1764945983887</v>
      </c>
      <c r="C459">
        <v>-48.482799530029297</v>
      </c>
      <c r="D459" s="9"/>
      <c r="E459" s="13">
        <f t="shared" si="26"/>
        <v>-48.732799530029297</v>
      </c>
      <c r="F459" s="2">
        <f t="shared" si="25"/>
        <v>4.5563049316405966</v>
      </c>
      <c r="G459" s="1">
        <f t="shared" si="27"/>
        <v>4.4325375027126661</v>
      </c>
      <c r="H459" s="1">
        <f t="shared" si="28"/>
        <v>43.19274897343707</v>
      </c>
    </row>
    <row r="460" spans="1:8" x14ac:dyDescent="0.25">
      <c r="A460">
        <v>10034500000</v>
      </c>
      <c r="B460">
        <v>-44.1085205078125</v>
      </c>
      <c r="C460">
        <v>-48.3754692077637</v>
      </c>
      <c r="D460" s="9"/>
      <c r="E460" s="13">
        <f t="shared" si="26"/>
        <v>-48.6254692077637</v>
      </c>
      <c r="F460" s="2">
        <f t="shared" si="25"/>
        <v>4.5169486999512003</v>
      </c>
      <c r="G460" s="1">
        <f t="shared" si="27"/>
        <v>4.4561733669704777</v>
      </c>
      <c r="H460" s="1">
        <f t="shared" si="28"/>
        <v>42.170890809693532</v>
      </c>
    </row>
    <row r="461" spans="1:8" x14ac:dyDescent="0.25">
      <c r="A461">
        <v>10056875000</v>
      </c>
      <c r="B461">
        <v>-44.055557250976598</v>
      </c>
      <c r="C461">
        <v>-48.307163238525398</v>
      </c>
      <c r="D461" s="9"/>
      <c r="E461" s="13">
        <f t="shared" si="26"/>
        <v>-48.557163238525398</v>
      </c>
      <c r="F461" s="2">
        <f t="shared" si="25"/>
        <v>4.5016059875487997</v>
      </c>
      <c r="G461" s="1">
        <f t="shared" si="27"/>
        <v>4.4790081448024992</v>
      </c>
      <c r="H461" s="1">
        <f t="shared" si="28"/>
        <v>41.194787157975128</v>
      </c>
    </row>
    <row r="462" spans="1:8" x14ac:dyDescent="0.25">
      <c r="A462">
        <v>10079250000</v>
      </c>
      <c r="B462">
        <v>-44.055446624755902</v>
      </c>
      <c r="C462">
        <v>-48.177692413330099</v>
      </c>
      <c r="D462" s="9"/>
      <c r="E462" s="13">
        <f t="shared" si="26"/>
        <v>-48.427692413330099</v>
      </c>
      <c r="F462" s="2">
        <f t="shared" si="25"/>
        <v>4.3722457885741974</v>
      </c>
      <c r="G462" s="1">
        <f t="shared" si="27"/>
        <v>4.4693522983126996</v>
      </c>
      <c r="H462" s="1">
        <f t="shared" si="28"/>
        <v>41.606216878930383</v>
      </c>
    </row>
    <row r="463" spans="1:8" x14ac:dyDescent="0.25">
      <c r="A463">
        <v>10101625000</v>
      </c>
      <c r="B463">
        <v>-44.50927734375</v>
      </c>
      <c r="C463">
        <v>-48.690017700195298</v>
      </c>
      <c r="D463" s="9"/>
      <c r="E463" s="13">
        <f t="shared" si="26"/>
        <v>-48.940017700195298</v>
      </c>
      <c r="F463" s="2">
        <f t="shared" si="25"/>
        <v>4.4307403564452983</v>
      </c>
      <c r="G463" s="1">
        <f t="shared" si="27"/>
        <v>4.4690110948350439</v>
      </c>
      <c r="H463" s="1">
        <f t="shared" si="28"/>
        <v>41.620790699884928</v>
      </c>
    </row>
    <row r="464" spans="1:8" x14ac:dyDescent="0.25">
      <c r="A464">
        <v>10124000000</v>
      </c>
      <c r="B464">
        <v>-44.737808227539098</v>
      </c>
      <c r="C464">
        <v>-48.981113433837898</v>
      </c>
      <c r="D464" s="9"/>
      <c r="E464" s="13">
        <f t="shared" si="26"/>
        <v>-49.231113433837898</v>
      </c>
      <c r="F464" s="2">
        <f t="shared" ref="F464:F527" si="29">B464-E464</f>
        <v>4.4933052062987997</v>
      </c>
      <c r="G464" s="1">
        <f t="shared" si="27"/>
        <v>4.4595421685112662</v>
      </c>
      <c r="H464" s="1">
        <f t="shared" si="28"/>
        <v>42.026203739373813</v>
      </c>
    </row>
    <row r="465" spans="1:8" x14ac:dyDescent="0.25">
      <c r="A465">
        <v>10146375000</v>
      </c>
      <c r="B465">
        <v>-44.8170776367188</v>
      </c>
      <c r="C465">
        <v>-49.090194702148402</v>
      </c>
      <c r="D465" s="9"/>
      <c r="E465" s="13">
        <f t="shared" ref="E465:E528" si="30">C465-E$13</f>
        <v>-49.340194702148402</v>
      </c>
      <c r="F465" s="2">
        <f t="shared" si="29"/>
        <v>4.5231170654296022</v>
      </c>
      <c r="G465" s="1">
        <f t="shared" si="27"/>
        <v>4.4630635579426885</v>
      </c>
      <c r="H465" s="1">
        <f t="shared" si="28"/>
        <v>41.875216789991633</v>
      </c>
    </row>
    <row r="466" spans="1:8" x14ac:dyDescent="0.25">
      <c r="A466">
        <v>10168750000</v>
      </c>
      <c r="B466">
        <v>-44.9299125671387</v>
      </c>
      <c r="C466">
        <v>-49.0693168640137</v>
      </c>
      <c r="D466" s="9"/>
      <c r="E466" s="13">
        <f t="shared" si="30"/>
        <v>-49.3193168640137</v>
      </c>
      <c r="F466" s="2">
        <f t="shared" si="29"/>
        <v>4.389404296875</v>
      </c>
      <c r="G466" s="1">
        <f t="shared" si="27"/>
        <v>4.4646970960828893</v>
      </c>
      <c r="H466" s="1">
        <f t="shared" si="28"/>
        <v>41.805263278538874</v>
      </c>
    </row>
    <row r="467" spans="1:8" x14ac:dyDescent="0.25">
      <c r="A467">
        <v>10191125000</v>
      </c>
      <c r="B467">
        <v>-44.694374084472699</v>
      </c>
      <c r="C467">
        <v>-48.881801605224602</v>
      </c>
      <c r="D467" s="9"/>
      <c r="E467" s="13">
        <f t="shared" si="30"/>
        <v>-49.131801605224602</v>
      </c>
      <c r="F467" s="2">
        <f t="shared" si="29"/>
        <v>4.4374275207519034</v>
      </c>
      <c r="G467" s="1">
        <f t="shared" si="27"/>
        <v>4.4814109802246005</v>
      </c>
      <c r="H467" s="1">
        <f t="shared" si="28"/>
        <v>41.092703247046956</v>
      </c>
    </row>
    <row r="468" spans="1:8" x14ac:dyDescent="0.25">
      <c r="A468">
        <v>10213500000</v>
      </c>
      <c r="B468">
        <v>-44.835617065429702</v>
      </c>
      <c r="C468">
        <v>-49.0567016601563</v>
      </c>
      <c r="D468" s="9"/>
      <c r="E468" s="13">
        <f t="shared" si="30"/>
        <v>-49.3067016601563</v>
      </c>
      <c r="F468" s="2">
        <f t="shared" si="29"/>
        <v>4.471084594726598</v>
      </c>
      <c r="G468" s="1">
        <f t="shared" ref="G468:G531" si="31">AVERAGE(F464:F472)</f>
        <v>4.4977404276529898</v>
      </c>
      <c r="H468" s="1">
        <f t="shared" si="28"/>
        <v>40.40209151967187</v>
      </c>
    </row>
    <row r="469" spans="1:8" x14ac:dyDescent="0.25">
      <c r="A469">
        <v>10235875000</v>
      </c>
      <c r="B469">
        <v>-44.497390747070298</v>
      </c>
      <c r="C469">
        <v>-48.796031951904297</v>
      </c>
      <c r="D469" s="9"/>
      <c r="E469" s="13">
        <f t="shared" si="30"/>
        <v>-49.046031951904297</v>
      </c>
      <c r="F469" s="2">
        <f t="shared" si="29"/>
        <v>4.5486412048339986</v>
      </c>
      <c r="G469" s="1">
        <f t="shared" si="31"/>
        <v>4.5144835578070683</v>
      </c>
      <c r="H469" s="1">
        <f t="shared" ref="H469:H532" si="32">(292-77.6*10^(G469/10))/(10^(G469/10)-1)</f>
        <v>39.699625437721707</v>
      </c>
    </row>
    <row r="470" spans="1:8" x14ac:dyDescent="0.25">
      <c r="A470">
        <v>10258250000</v>
      </c>
      <c r="B470">
        <v>-44.527763366699197</v>
      </c>
      <c r="C470">
        <v>-48.794071197509801</v>
      </c>
      <c r="D470" s="9"/>
      <c r="E470" s="13">
        <f t="shared" si="30"/>
        <v>-49.044071197509801</v>
      </c>
      <c r="F470" s="2">
        <f t="shared" si="29"/>
        <v>4.5163078308106037</v>
      </c>
      <c r="G470" s="1">
        <f t="shared" si="31"/>
        <v>4.5073572794596464</v>
      </c>
      <c r="H470" s="1">
        <f t="shared" si="32"/>
        <v>39.997917733790608</v>
      </c>
    </row>
    <row r="471" spans="1:8" x14ac:dyDescent="0.25">
      <c r="A471">
        <v>10280625000</v>
      </c>
      <c r="B471">
        <v>-44.889198303222699</v>
      </c>
      <c r="C471">
        <v>-49.161869049072301</v>
      </c>
      <c r="D471" s="9"/>
      <c r="E471" s="13">
        <f t="shared" si="30"/>
        <v>-49.411869049072301</v>
      </c>
      <c r="F471" s="2">
        <f t="shared" si="29"/>
        <v>4.5226707458496023</v>
      </c>
      <c r="G471" s="1">
        <f t="shared" si="31"/>
        <v>4.5055554707845129</v>
      </c>
      <c r="H471" s="1">
        <f t="shared" si="32"/>
        <v>40.073500629613633</v>
      </c>
    </row>
    <row r="472" spans="1:8" x14ac:dyDescent="0.25">
      <c r="A472">
        <v>10303000000</v>
      </c>
      <c r="B472">
        <v>-44.688591003417997</v>
      </c>
      <c r="C472">
        <v>-49.0162963867188</v>
      </c>
      <c r="D472" s="9"/>
      <c r="E472" s="13">
        <f t="shared" si="30"/>
        <v>-49.2662963867188</v>
      </c>
      <c r="F472" s="2">
        <f t="shared" si="29"/>
        <v>4.5777053833008026</v>
      </c>
      <c r="G472" s="1">
        <f t="shared" si="31"/>
        <v>4.488188425699879</v>
      </c>
      <c r="H472" s="1">
        <f t="shared" si="32"/>
        <v>40.805405312169704</v>
      </c>
    </row>
    <row r="473" spans="1:8" x14ac:dyDescent="0.25">
      <c r="A473">
        <v>10325375000</v>
      </c>
      <c r="B473">
        <v>-44.861198425292997</v>
      </c>
      <c r="C473">
        <v>-49.255191802978501</v>
      </c>
      <c r="D473" s="9"/>
      <c r="E473" s="13">
        <f t="shared" si="30"/>
        <v>-49.505191802978501</v>
      </c>
      <c r="F473" s="2">
        <f t="shared" si="29"/>
        <v>4.6439933776855042</v>
      </c>
      <c r="G473" s="1">
        <f t="shared" si="31"/>
        <v>4.4721065097385129</v>
      </c>
      <c r="H473" s="1">
        <f t="shared" si="32"/>
        <v>41.488664759875583</v>
      </c>
    </row>
    <row r="474" spans="1:8" x14ac:dyDescent="0.25">
      <c r="A474">
        <v>10347750000</v>
      </c>
      <c r="B474">
        <v>-45.994560241699197</v>
      </c>
      <c r="C474">
        <v>-50.203540802002003</v>
      </c>
      <c r="D474" s="9"/>
      <c r="E474" s="13">
        <f t="shared" si="30"/>
        <v>-50.453540802002003</v>
      </c>
      <c r="F474" s="2">
        <f t="shared" si="29"/>
        <v>4.4589805603028054</v>
      </c>
      <c r="G474" s="1">
        <f t="shared" si="31"/>
        <v>4.4431826273600352</v>
      </c>
      <c r="H474" s="1">
        <f t="shared" si="32"/>
        <v>42.73106330515914</v>
      </c>
    </row>
    <row r="475" spans="1:8" x14ac:dyDescent="0.25">
      <c r="A475">
        <v>10370125000</v>
      </c>
      <c r="B475">
        <v>-45.862358093261697</v>
      </c>
      <c r="C475">
        <v>-49.985546112060497</v>
      </c>
      <c r="D475" s="9"/>
      <c r="E475" s="13">
        <f t="shared" si="30"/>
        <v>-50.235546112060497</v>
      </c>
      <c r="F475" s="2">
        <f t="shared" si="29"/>
        <v>4.3731880187987997</v>
      </c>
      <c r="G475" s="1">
        <f t="shared" si="31"/>
        <v>4.4133940802680129</v>
      </c>
      <c r="H475" s="1">
        <f t="shared" si="32"/>
        <v>44.029094542253205</v>
      </c>
    </row>
    <row r="476" spans="1:8" x14ac:dyDescent="0.25">
      <c r="A476">
        <v>10392500000</v>
      </c>
      <c r="B476">
        <v>-45.870082855224602</v>
      </c>
      <c r="C476">
        <v>-49.901206970214801</v>
      </c>
      <c r="D476" s="9"/>
      <c r="E476" s="13">
        <f t="shared" si="30"/>
        <v>-50.151206970214801</v>
      </c>
      <c r="F476" s="2">
        <f t="shared" si="29"/>
        <v>4.2811241149901988</v>
      </c>
      <c r="G476" s="1">
        <f t="shared" si="31"/>
        <v>4.4019432067871129</v>
      </c>
      <c r="H476" s="1">
        <f t="shared" si="32"/>
        <v>44.533137442082428</v>
      </c>
    </row>
    <row r="477" spans="1:8" x14ac:dyDescent="0.25">
      <c r="A477">
        <v>10414875000</v>
      </c>
      <c r="B477">
        <v>-45.782077789306598</v>
      </c>
      <c r="C477">
        <v>-49.858425140380902</v>
      </c>
      <c r="D477" s="9"/>
      <c r="E477" s="13">
        <f t="shared" si="30"/>
        <v>-50.108425140380902</v>
      </c>
      <c r="F477" s="2">
        <f t="shared" si="29"/>
        <v>4.326347351074304</v>
      </c>
      <c r="G477" s="1">
        <f t="shared" si="31"/>
        <v>4.3844456142849353</v>
      </c>
      <c r="H477" s="1">
        <f t="shared" si="32"/>
        <v>45.308858605084779</v>
      </c>
    </row>
    <row r="478" spans="1:8" x14ac:dyDescent="0.25">
      <c r="A478">
        <v>10437250000</v>
      </c>
      <c r="B478">
        <v>-45.685840606689503</v>
      </c>
      <c r="C478">
        <v>-49.724166870117202</v>
      </c>
      <c r="D478" s="9"/>
      <c r="E478" s="13">
        <f t="shared" si="30"/>
        <v>-49.974166870117202</v>
      </c>
      <c r="F478" s="2">
        <f t="shared" si="29"/>
        <v>4.2883262634276988</v>
      </c>
      <c r="G478" s="1">
        <f t="shared" si="31"/>
        <v>4.3670777214898022</v>
      </c>
      <c r="H478" s="1">
        <f t="shared" si="32"/>
        <v>46.085492682163526</v>
      </c>
    </row>
    <row r="479" spans="1:8" x14ac:dyDescent="0.25">
      <c r="A479">
        <v>10459625000</v>
      </c>
      <c r="B479">
        <v>-45.294132232666001</v>
      </c>
      <c r="C479">
        <v>-49.292343139648402</v>
      </c>
      <c r="D479" s="9"/>
      <c r="E479" s="13">
        <f t="shared" si="30"/>
        <v>-49.542343139648402</v>
      </c>
      <c r="F479" s="2">
        <f t="shared" si="29"/>
        <v>4.2482109069824006</v>
      </c>
      <c r="G479" s="1">
        <f t="shared" si="31"/>
        <v>4.3723898993598009</v>
      </c>
      <c r="H479" s="1">
        <f t="shared" si="32"/>
        <v>45.847240397792213</v>
      </c>
    </row>
    <row r="480" spans="1:8" x14ac:dyDescent="0.25">
      <c r="A480">
        <v>10482000000</v>
      </c>
      <c r="B480">
        <v>-45.130302429199197</v>
      </c>
      <c r="C480">
        <v>-49.299915313720703</v>
      </c>
      <c r="D480" s="9"/>
      <c r="E480" s="13">
        <f t="shared" si="30"/>
        <v>-49.549915313720703</v>
      </c>
      <c r="F480" s="2">
        <f t="shared" si="29"/>
        <v>4.4196128845215057</v>
      </c>
      <c r="G480" s="1">
        <f t="shared" si="31"/>
        <v>4.3795543246798907</v>
      </c>
      <c r="H480" s="1">
        <f t="shared" si="32"/>
        <v>45.52690577601053</v>
      </c>
    </row>
    <row r="481" spans="1:8" x14ac:dyDescent="0.25">
      <c r="A481">
        <v>10504375000</v>
      </c>
      <c r="B481">
        <v>-45.296043395996101</v>
      </c>
      <c r="C481">
        <v>-49.466270446777301</v>
      </c>
      <c r="D481" s="9"/>
      <c r="E481" s="13">
        <f t="shared" si="30"/>
        <v>-49.716270446777301</v>
      </c>
      <c r="F481" s="2">
        <f t="shared" si="29"/>
        <v>4.4202270507812003</v>
      </c>
      <c r="G481" s="1">
        <f t="shared" si="31"/>
        <v>4.4027459886338907</v>
      </c>
      <c r="H481" s="1">
        <f t="shared" si="32"/>
        <v>44.497708030736149</v>
      </c>
    </row>
    <row r="482" spans="1:8" x14ac:dyDescent="0.25">
      <c r="A482">
        <v>10526750000</v>
      </c>
      <c r="B482">
        <v>-45.404636383056598</v>
      </c>
      <c r="C482">
        <v>-49.642318725585902</v>
      </c>
      <c r="D482" s="9"/>
      <c r="E482" s="13">
        <f t="shared" si="30"/>
        <v>-49.892318725585902</v>
      </c>
      <c r="F482" s="2">
        <f t="shared" si="29"/>
        <v>4.487682342529304</v>
      </c>
      <c r="G482" s="1">
        <f t="shared" si="31"/>
        <v>4.415278540717213</v>
      </c>
      <c r="H482" s="1">
        <f t="shared" si="32"/>
        <v>43.946416306389857</v>
      </c>
    </row>
    <row r="483" spans="1:8" x14ac:dyDescent="0.25">
      <c r="A483">
        <v>10549125000</v>
      </c>
      <c r="B483">
        <v>-45.1596870422363</v>
      </c>
      <c r="C483">
        <v>-49.416477203369098</v>
      </c>
      <c r="D483" s="9"/>
      <c r="E483" s="13">
        <f t="shared" si="30"/>
        <v>-49.666477203369098</v>
      </c>
      <c r="F483" s="2">
        <f t="shared" si="29"/>
        <v>4.5067901611327983</v>
      </c>
      <c r="G483" s="1">
        <f t="shared" si="31"/>
        <v>4.4508989122178688</v>
      </c>
      <c r="H483" s="1">
        <f t="shared" si="32"/>
        <v>42.397901888062599</v>
      </c>
    </row>
    <row r="484" spans="1:8" x14ac:dyDescent="0.25">
      <c r="A484">
        <v>10571500000</v>
      </c>
      <c r="B484">
        <v>-45.5143432617188</v>
      </c>
      <c r="C484">
        <v>-49.702011108398402</v>
      </c>
      <c r="D484" s="9"/>
      <c r="E484" s="13">
        <f t="shared" si="30"/>
        <v>-49.952011108398402</v>
      </c>
      <c r="F484" s="2">
        <f t="shared" si="29"/>
        <v>4.4376678466796022</v>
      </c>
      <c r="G484" s="1">
        <f t="shared" si="31"/>
        <v>4.4710485670301576</v>
      </c>
      <c r="H484" s="1">
        <f t="shared" si="32"/>
        <v>41.533800049435484</v>
      </c>
    </row>
    <row r="485" spans="1:8" x14ac:dyDescent="0.25">
      <c r="A485">
        <v>10593875000</v>
      </c>
      <c r="B485">
        <v>-45.611358642578097</v>
      </c>
      <c r="C485">
        <v>-49.851207733154297</v>
      </c>
      <c r="D485" s="9"/>
      <c r="E485" s="13">
        <f t="shared" si="30"/>
        <v>-50.101207733154297</v>
      </c>
      <c r="F485" s="2">
        <f t="shared" si="29"/>
        <v>4.4898490905762003</v>
      </c>
      <c r="G485" s="1">
        <f t="shared" si="31"/>
        <v>4.4658686319986911</v>
      </c>
      <c r="H485" s="1">
        <f t="shared" si="32"/>
        <v>41.755128470336949</v>
      </c>
    </row>
    <row r="486" spans="1:8" x14ac:dyDescent="0.25">
      <c r="A486">
        <v>10616250000</v>
      </c>
      <c r="B486">
        <v>-45.688957214355497</v>
      </c>
      <c r="C486">
        <v>-49.878097534179702</v>
      </c>
      <c r="D486" s="9"/>
      <c r="E486" s="13">
        <f t="shared" si="30"/>
        <v>-50.128097534179702</v>
      </c>
      <c r="F486" s="2">
        <f t="shared" si="29"/>
        <v>4.4391403198242045</v>
      </c>
      <c r="G486" s="1">
        <f t="shared" si="31"/>
        <v>4.4627410040961353</v>
      </c>
      <c r="H486" s="1">
        <f t="shared" si="32"/>
        <v>41.889036191868044</v>
      </c>
    </row>
    <row r="487" spans="1:8" x14ac:dyDescent="0.25">
      <c r="A487">
        <v>10638625000</v>
      </c>
      <c r="B487">
        <v>-45.620326995849602</v>
      </c>
      <c r="C487">
        <v>-49.979236602783203</v>
      </c>
      <c r="D487" s="9"/>
      <c r="E487" s="13">
        <f t="shared" si="30"/>
        <v>-50.229236602783203</v>
      </c>
      <c r="F487" s="2">
        <f t="shared" si="29"/>
        <v>4.6089096069336009</v>
      </c>
      <c r="G487" s="1">
        <f t="shared" si="31"/>
        <v>4.4539120992024683</v>
      </c>
      <c r="H487" s="1">
        <f t="shared" si="32"/>
        <v>42.268143637373377</v>
      </c>
    </row>
    <row r="488" spans="1:8" x14ac:dyDescent="0.25">
      <c r="A488">
        <v>10661000000</v>
      </c>
      <c r="B488">
        <v>-45.476451873779297</v>
      </c>
      <c r="C488">
        <v>-49.656009674072301</v>
      </c>
      <c r="D488" s="9"/>
      <c r="E488" s="13">
        <f t="shared" si="30"/>
        <v>-49.906009674072301</v>
      </c>
      <c r="F488" s="2">
        <f t="shared" si="29"/>
        <v>4.4295578002930043</v>
      </c>
      <c r="G488" s="1">
        <f t="shared" si="31"/>
        <v>4.4387605455186581</v>
      </c>
      <c r="H488" s="1">
        <f t="shared" si="32"/>
        <v>42.922559858984705</v>
      </c>
    </row>
    <row r="489" spans="1:8" x14ac:dyDescent="0.25">
      <c r="A489">
        <v>10683375000</v>
      </c>
      <c r="B489">
        <v>-45.202060699462898</v>
      </c>
      <c r="C489">
        <v>-49.3250541687012</v>
      </c>
      <c r="D489" s="9"/>
      <c r="E489" s="13">
        <f t="shared" si="30"/>
        <v>-49.5750541687012</v>
      </c>
      <c r="F489" s="2">
        <f t="shared" si="29"/>
        <v>4.3729934692383026</v>
      </c>
      <c r="G489" s="1">
        <f t="shared" si="31"/>
        <v>4.4428435431586459</v>
      </c>
      <c r="H489" s="1">
        <f t="shared" si="32"/>
        <v>42.745732565666827</v>
      </c>
    </row>
    <row r="490" spans="1:8" x14ac:dyDescent="0.25">
      <c r="A490">
        <v>10705750000</v>
      </c>
      <c r="B490">
        <v>-44.720371246337898</v>
      </c>
      <c r="C490">
        <v>-48.862449645996101</v>
      </c>
      <c r="D490" s="9"/>
      <c r="E490" s="13">
        <f t="shared" si="30"/>
        <v>-49.112449645996101</v>
      </c>
      <c r="F490" s="2">
        <f t="shared" si="29"/>
        <v>4.3920783996582031</v>
      </c>
      <c r="G490" s="1">
        <f t="shared" si="31"/>
        <v>4.4361139933268348</v>
      </c>
      <c r="H490" s="1">
        <f t="shared" si="32"/>
        <v>43.037366047287186</v>
      </c>
    </row>
    <row r="491" spans="1:8" x14ac:dyDescent="0.25">
      <c r="A491">
        <v>10728125000</v>
      </c>
      <c r="B491">
        <v>-44.7205619812012</v>
      </c>
      <c r="C491">
        <v>-48.8787841796875</v>
      </c>
      <c r="D491" s="9"/>
      <c r="E491" s="13">
        <f t="shared" si="30"/>
        <v>-49.1287841796875</v>
      </c>
      <c r="F491" s="2">
        <f t="shared" si="29"/>
        <v>4.4082221984862997</v>
      </c>
      <c r="G491" s="1">
        <f t="shared" si="31"/>
        <v>4.4306581285264901</v>
      </c>
      <c r="H491" s="1">
        <f t="shared" si="32"/>
        <v>43.274508720064972</v>
      </c>
    </row>
    <row r="492" spans="1:8" x14ac:dyDescent="0.25">
      <c r="A492">
        <v>10750500000</v>
      </c>
      <c r="B492">
        <v>-45.324485778808601</v>
      </c>
      <c r="C492">
        <v>-49.444911956787102</v>
      </c>
      <c r="D492" s="9"/>
      <c r="E492" s="13">
        <f t="shared" si="30"/>
        <v>-49.694911956787102</v>
      </c>
      <c r="F492" s="2">
        <f t="shared" si="29"/>
        <v>4.3704261779785014</v>
      </c>
      <c r="G492" s="1">
        <f t="shared" si="31"/>
        <v>4.4021920098198892</v>
      </c>
      <c r="H492" s="1">
        <f t="shared" si="32"/>
        <v>44.52215544527558</v>
      </c>
    </row>
    <row r="493" spans="1:8" x14ac:dyDescent="0.25">
      <c r="A493">
        <v>10772875000</v>
      </c>
      <c r="B493">
        <v>-45.051624298095703</v>
      </c>
      <c r="C493">
        <v>-49.276039123535199</v>
      </c>
      <c r="D493" s="9"/>
      <c r="E493" s="13">
        <f t="shared" si="30"/>
        <v>-49.526039123535199</v>
      </c>
      <c r="F493" s="2">
        <f t="shared" si="29"/>
        <v>4.4744148254394958</v>
      </c>
      <c r="G493" s="1">
        <f t="shared" si="31"/>
        <v>4.3912196689181888</v>
      </c>
      <c r="H493" s="1">
        <f t="shared" si="32"/>
        <v>45.007749410642063</v>
      </c>
    </row>
    <row r="494" spans="1:8" x14ac:dyDescent="0.25">
      <c r="A494">
        <v>10795250000</v>
      </c>
      <c r="B494">
        <v>-45.117317199707003</v>
      </c>
      <c r="C494">
        <v>-49.296600341796903</v>
      </c>
      <c r="D494" s="9"/>
      <c r="E494" s="13">
        <f t="shared" si="30"/>
        <v>-49.546600341796903</v>
      </c>
      <c r="F494" s="2">
        <f t="shared" si="29"/>
        <v>4.4292831420899006</v>
      </c>
      <c r="G494" s="1">
        <f t="shared" si="31"/>
        <v>4.3772053188747888</v>
      </c>
      <c r="H494" s="1">
        <f t="shared" si="32"/>
        <v>45.631808985273786</v>
      </c>
    </row>
    <row r="495" spans="1:8" x14ac:dyDescent="0.25">
      <c r="A495">
        <v>10817625000</v>
      </c>
      <c r="B495">
        <v>-45.672863006591797</v>
      </c>
      <c r="C495">
        <v>-49.812900543212898</v>
      </c>
      <c r="D495" s="9"/>
      <c r="E495" s="13">
        <f t="shared" si="30"/>
        <v>-50.062900543212898</v>
      </c>
      <c r="F495" s="2">
        <f t="shared" si="29"/>
        <v>4.3900375366211009</v>
      </c>
      <c r="G495" s="1">
        <f t="shared" si="31"/>
        <v>4.3585895962185432</v>
      </c>
      <c r="H495" s="1">
        <f t="shared" si="32"/>
        <v>46.467492266680061</v>
      </c>
    </row>
    <row r="496" spans="1:8" x14ac:dyDescent="0.25">
      <c r="A496">
        <v>10840000000</v>
      </c>
      <c r="B496">
        <v>-45.787887573242202</v>
      </c>
      <c r="C496">
        <v>-49.890602111816399</v>
      </c>
      <c r="D496" s="9"/>
      <c r="E496" s="13">
        <f t="shared" si="30"/>
        <v>-50.140602111816399</v>
      </c>
      <c r="F496" s="2">
        <f t="shared" si="29"/>
        <v>4.3527145385741974</v>
      </c>
      <c r="G496" s="1">
        <f t="shared" si="31"/>
        <v>4.3409334818522325</v>
      </c>
      <c r="H496" s="1">
        <f t="shared" si="32"/>
        <v>47.267269640486163</v>
      </c>
    </row>
    <row r="497" spans="1:8" x14ac:dyDescent="0.25">
      <c r="A497">
        <v>10862375000</v>
      </c>
      <c r="B497">
        <v>-46.175136566162102</v>
      </c>
      <c r="C497">
        <v>-50.255943298339801</v>
      </c>
      <c r="D497" s="9"/>
      <c r="E497" s="13">
        <f t="shared" si="30"/>
        <v>-50.505943298339801</v>
      </c>
      <c r="F497" s="2">
        <f t="shared" si="29"/>
        <v>4.3308067321776988</v>
      </c>
      <c r="G497" s="1">
        <f t="shared" si="31"/>
        <v>4.3288637797037985</v>
      </c>
      <c r="H497" s="1">
        <f t="shared" si="32"/>
        <v>47.818059780145497</v>
      </c>
    </row>
    <row r="498" spans="1:8" x14ac:dyDescent="0.25">
      <c r="A498">
        <v>10884750000</v>
      </c>
      <c r="B498">
        <v>-46.355712890625</v>
      </c>
      <c r="C498">
        <v>-50.352577209472699</v>
      </c>
      <c r="D498" s="9"/>
      <c r="E498" s="13">
        <f t="shared" si="30"/>
        <v>-50.602577209472699</v>
      </c>
      <c r="F498" s="2">
        <f t="shared" si="29"/>
        <v>4.2468643188476989</v>
      </c>
      <c r="G498" s="1">
        <f t="shared" si="31"/>
        <v>4.3239640129937325</v>
      </c>
      <c r="H498" s="1">
        <f t="shared" si="32"/>
        <v>48.042605476021208</v>
      </c>
    </row>
    <row r="499" spans="1:8" x14ac:dyDescent="0.25">
      <c r="A499">
        <v>10907125000</v>
      </c>
      <c r="B499">
        <v>-46.681381225585902</v>
      </c>
      <c r="C499">
        <v>-50.655918121337898</v>
      </c>
      <c r="D499" s="9"/>
      <c r="E499" s="13">
        <f t="shared" si="30"/>
        <v>-50.905918121337898</v>
      </c>
      <c r="F499" s="2">
        <f t="shared" si="29"/>
        <v>4.2245368957519958</v>
      </c>
      <c r="G499" s="1">
        <f t="shared" si="31"/>
        <v>4.3249719407823548</v>
      </c>
      <c r="H499" s="1">
        <f t="shared" si="32"/>
        <v>47.996369381327199</v>
      </c>
    </row>
    <row r="500" spans="1:8" x14ac:dyDescent="0.25">
      <c r="A500">
        <v>10929500000</v>
      </c>
      <c r="B500">
        <v>-46.129005432128899</v>
      </c>
      <c r="C500">
        <v>-50.128322601318402</v>
      </c>
      <c r="D500" s="9"/>
      <c r="E500" s="13">
        <f t="shared" si="30"/>
        <v>-50.378322601318402</v>
      </c>
      <c r="F500" s="2">
        <f t="shared" si="29"/>
        <v>4.2493171691895029</v>
      </c>
      <c r="G500" s="1">
        <f t="shared" si="31"/>
        <v>4.3323889838324874</v>
      </c>
      <c r="H500" s="1">
        <f t="shared" si="32"/>
        <v>47.656847032029326</v>
      </c>
    </row>
    <row r="501" spans="1:8" x14ac:dyDescent="0.25">
      <c r="A501">
        <v>10951875000</v>
      </c>
      <c r="B501">
        <v>-45.836311340332003</v>
      </c>
      <c r="C501">
        <v>-49.848110198974602</v>
      </c>
      <c r="D501" s="9"/>
      <c r="E501" s="13">
        <f t="shared" si="30"/>
        <v>-50.098110198974602</v>
      </c>
      <c r="F501" s="2">
        <f t="shared" si="29"/>
        <v>4.2617988586425994</v>
      </c>
      <c r="G501" s="1">
        <f t="shared" si="31"/>
        <v>4.3300717671712539</v>
      </c>
      <c r="H501" s="1">
        <f t="shared" si="32"/>
        <v>47.762784770906251</v>
      </c>
    </row>
    <row r="502" spans="1:8" x14ac:dyDescent="0.25">
      <c r="A502">
        <v>10974250000</v>
      </c>
      <c r="B502">
        <v>-45.846321105957003</v>
      </c>
      <c r="C502">
        <v>-50.026638031005902</v>
      </c>
      <c r="D502" s="9"/>
      <c r="E502" s="13">
        <f t="shared" si="30"/>
        <v>-50.276638031005902</v>
      </c>
      <c r="F502" s="2">
        <f t="shared" si="29"/>
        <v>4.4303169250488992</v>
      </c>
      <c r="G502" s="1">
        <f t="shared" si="31"/>
        <v>4.332967122395865</v>
      </c>
      <c r="H502" s="1">
        <f t="shared" si="32"/>
        <v>47.630434987744074</v>
      </c>
    </row>
    <row r="503" spans="1:8" x14ac:dyDescent="0.25">
      <c r="A503">
        <v>10996625000</v>
      </c>
      <c r="B503">
        <v>-45.524337768554702</v>
      </c>
      <c r="C503">
        <v>-49.712692260742202</v>
      </c>
      <c r="D503" s="9"/>
      <c r="E503" s="13">
        <f t="shared" si="30"/>
        <v>-49.962692260742202</v>
      </c>
      <c r="F503" s="2">
        <f t="shared" si="29"/>
        <v>4.4383544921875</v>
      </c>
      <c r="G503" s="1">
        <f t="shared" si="31"/>
        <v>4.3414302402072762</v>
      </c>
      <c r="H503" s="1">
        <f t="shared" si="32"/>
        <v>47.244671489774042</v>
      </c>
    </row>
    <row r="504" spans="1:8" x14ac:dyDescent="0.25">
      <c r="A504">
        <v>11019000000</v>
      </c>
      <c r="B504">
        <v>-45.270862579345703</v>
      </c>
      <c r="C504">
        <v>-49.477653503417997</v>
      </c>
      <c r="D504" s="9"/>
      <c r="E504" s="13">
        <f t="shared" si="30"/>
        <v>-49.727653503417997</v>
      </c>
      <c r="F504" s="2">
        <f t="shared" si="29"/>
        <v>4.456790924072294</v>
      </c>
      <c r="G504" s="1">
        <f t="shared" si="31"/>
        <v>4.3439716762966869</v>
      </c>
      <c r="H504" s="1">
        <f t="shared" si="32"/>
        <v>47.129145908629852</v>
      </c>
    </row>
    <row r="505" spans="1:8" x14ac:dyDescent="0.25">
      <c r="A505">
        <v>11041375000</v>
      </c>
      <c r="B505">
        <v>-45.445198059082003</v>
      </c>
      <c r="C505">
        <v>-49.527057647705099</v>
      </c>
      <c r="D505" s="9"/>
      <c r="E505" s="13">
        <f t="shared" si="30"/>
        <v>-49.777057647705099</v>
      </c>
      <c r="F505" s="2">
        <f t="shared" si="29"/>
        <v>4.3318595886230966</v>
      </c>
      <c r="G505" s="1">
        <f t="shared" si="31"/>
        <v>4.3314687940809753</v>
      </c>
      <c r="H505" s="1">
        <f t="shared" si="32"/>
        <v>47.698901285471329</v>
      </c>
    </row>
    <row r="506" spans="1:8" x14ac:dyDescent="0.25">
      <c r="A506">
        <v>11063750000</v>
      </c>
      <c r="B506">
        <v>-45.440864562988303</v>
      </c>
      <c r="C506">
        <v>-49.5477294921875</v>
      </c>
      <c r="D506" s="9"/>
      <c r="E506" s="13">
        <f t="shared" si="30"/>
        <v>-49.7977294921875</v>
      </c>
      <c r="F506" s="2">
        <f t="shared" si="29"/>
        <v>4.3568649291991974</v>
      </c>
      <c r="G506" s="1">
        <f t="shared" si="31"/>
        <v>4.3268381754557526</v>
      </c>
      <c r="H506" s="1">
        <f t="shared" si="32"/>
        <v>47.910822155465411</v>
      </c>
    </row>
    <row r="507" spans="1:8" x14ac:dyDescent="0.25">
      <c r="A507">
        <v>11086125000</v>
      </c>
      <c r="B507">
        <v>-45.672481536865199</v>
      </c>
      <c r="C507">
        <v>-49.745513916015597</v>
      </c>
      <c r="D507" s="9"/>
      <c r="E507" s="13">
        <f t="shared" si="30"/>
        <v>-49.995513916015597</v>
      </c>
      <c r="F507" s="2">
        <f t="shared" si="29"/>
        <v>4.3230323791503977</v>
      </c>
      <c r="G507" s="1">
        <f t="shared" si="31"/>
        <v>4.3001327514648642</v>
      </c>
      <c r="H507" s="1">
        <f t="shared" si="32"/>
        <v>49.142631545133447</v>
      </c>
    </row>
    <row r="508" spans="1:8" x14ac:dyDescent="0.25">
      <c r="A508">
        <v>11108500000</v>
      </c>
      <c r="B508">
        <v>-45.765422821044901</v>
      </c>
      <c r="C508">
        <v>-49.762832641601598</v>
      </c>
      <c r="D508" s="9"/>
      <c r="E508" s="13">
        <f t="shared" si="30"/>
        <v>-50.012832641601598</v>
      </c>
      <c r="F508" s="2">
        <f t="shared" si="29"/>
        <v>4.2474098205566975</v>
      </c>
      <c r="G508" s="1">
        <f t="shared" si="31"/>
        <v>4.2771581013997642</v>
      </c>
      <c r="H508" s="1">
        <f t="shared" si="32"/>
        <v>50.215661021867348</v>
      </c>
    </row>
    <row r="509" spans="1:8" x14ac:dyDescent="0.25">
      <c r="A509">
        <v>11130875000</v>
      </c>
      <c r="B509">
        <v>-45.996589660644503</v>
      </c>
      <c r="C509">
        <v>-49.883380889892599</v>
      </c>
      <c r="D509" s="9"/>
      <c r="E509" s="13">
        <f t="shared" si="30"/>
        <v>-50.133380889892599</v>
      </c>
      <c r="F509" s="2">
        <f t="shared" si="29"/>
        <v>4.1367912292480966</v>
      </c>
      <c r="G509" s="1">
        <f t="shared" si="31"/>
        <v>4.2596842447916874</v>
      </c>
      <c r="H509" s="1">
        <f t="shared" si="32"/>
        <v>51.040145871664507</v>
      </c>
    </row>
    <row r="510" spans="1:8" x14ac:dyDescent="0.25">
      <c r="A510">
        <v>11153250000</v>
      </c>
      <c r="B510">
        <v>-45.928874969482401</v>
      </c>
      <c r="C510">
        <v>-49.898998260497997</v>
      </c>
      <c r="D510" s="9"/>
      <c r="E510" s="13">
        <f t="shared" si="30"/>
        <v>-50.148998260497997</v>
      </c>
      <c r="F510" s="2">
        <f t="shared" si="29"/>
        <v>4.2201232910155966</v>
      </c>
      <c r="G510" s="1">
        <f t="shared" si="31"/>
        <v>4.2423956129286209</v>
      </c>
      <c r="H510" s="1">
        <f t="shared" si="32"/>
        <v>51.863105171383381</v>
      </c>
    </row>
    <row r="511" spans="1:8" x14ac:dyDescent="0.25">
      <c r="A511">
        <v>11175625000</v>
      </c>
      <c r="B511">
        <v>-45.448097229003899</v>
      </c>
      <c r="C511">
        <v>-49.388065338134801</v>
      </c>
      <c r="D511" s="9"/>
      <c r="E511" s="13">
        <f t="shared" si="30"/>
        <v>-49.638065338134801</v>
      </c>
      <c r="F511" s="2">
        <f t="shared" si="29"/>
        <v>4.189968109130902</v>
      </c>
      <c r="G511" s="1">
        <f t="shared" si="31"/>
        <v>4.2288915846083093</v>
      </c>
      <c r="H511" s="1">
        <f t="shared" si="32"/>
        <v>52.510961473975591</v>
      </c>
    </row>
    <row r="512" spans="1:8" x14ac:dyDescent="0.25">
      <c r="A512">
        <v>11198000000</v>
      </c>
      <c r="B512">
        <v>-45.476097106933601</v>
      </c>
      <c r="C512">
        <v>-49.457679748535199</v>
      </c>
      <c r="D512" s="9"/>
      <c r="E512" s="13">
        <f t="shared" si="30"/>
        <v>-49.707679748535199</v>
      </c>
      <c r="F512" s="2">
        <f t="shared" si="29"/>
        <v>4.231582641601598</v>
      </c>
      <c r="G512" s="1">
        <f t="shared" si="31"/>
        <v>4.2111956278483325</v>
      </c>
      <c r="H512" s="1">
        <f t="shared" si="32"/>
        <v>53.36670655158666</v>
      </c>
    </row>
    <row r="513" spans="1:8" x14ac:dyDescent="0.25">
      <c r="A513">
        <v>11220375000</v>
      </c>
      <c r="B513">
        <v>-45.698020935058601</v>
      </c>
      <c r="C513">
        <v>-49.747547149658203</v>
      </c>
      <c r="D513" s="9"/>
      <c r="E513" s="13">
        <f t="shared" si="30"/>
        <v>-49.997547149658203</v>
      </c>
      <c r="F513" s="2">
        <f t="shared" si="29"/>
        <v>4.2995262145996023</v>
      </c>
      <c r="G513" s="1">
        <f t="shared" si="31"/>
        <v>4.2010985480414664</v>
      </c>
      <c r="H513" s="1">
        <f t="shared" si="32"/>
        <v>53.858464018655042</v>
      </c>
    </row>
    <row r="514" spans="1:8" x14ac:dyDescent="0.25">
      <c r="A514">
        <v>11242750000</v>
      </c>
      <c r="B514">
        <v>-45.671131134033203</v>
      </c>
      <c r="C514">
        <v>-49.5973930358887</v>
      </c>
      <c r="D514" s="9"/>
      <c r="E514" s="13">
        <f t="shared" si="30"/>
        <v>-49.8473930358887</v>
      </c>
      <c r="F514" s="2">
        <f t="shared" si="29"/>
        <v>4.1762619018554972</v>
      </c>
      <c r="G514" s="1">
        <f t="shared" si="31"/>
        <v>4.2012854682074767</v>
      </c>
      <c r="H514" s="1">
        <f t="shared" si="32"/>
        <v>53.849337330297182</v>
      </c>
    </row>
    <row r="515" spans="1:8" x14ac:dyDescent="0.25">
      <c r="A515">
        <v>11265125000</v>
      </c>
      <c r="B515">
        <v>-45.516212463378899</v>
      </c>
      <c r="C515">
        <v>-49.501541137695298</v>
      </c>
      <c r="D515" s="9"/>
      <c r="E515" s="13">
        <f t="shared" si="30"/>
        <v>-49.751541137695298</v>
      </c>
      <c r="F515" s="2">
        <f t="shared" si="29"/>
        <v>4.2353286743163991</v>
      </c>
      <c r="G515" s="1">
        <f t="shared" si="31"/>
        <v>4.1940655178494115</v>
      </c>
      <c r="H515" s="1">
        <f t="shared" si="32"/>
        <v>54.202499980703479</v>
      </c>
    </row>
    <row r="516" spans="1:8" x14ac:dyDescent="0.25">
      <c r="A516">
        <v>11287500000</v>
      </c>
      <c r="B516">
        <v>-45.827632904052699</v>
      </c>
      <c r="C516">
        <v>-49.741401672363303</v>
      </c>
      <c r="D516" s="9"/>
      <c r="E516" s="13">
        <f t="shared" si="30"/>
        <v>-49.991401672363303</v>
      </c>
      <c r="F516" s="2">
        <f t="shared" si="29"/>
        <v>4.1637687683106037</v>
      </c>
      <c r="G516" s="1">
        <f t="shared" si="31"/>
        <v>4.201078626844633</v>
      </c>
      <c r="H516" s="1">
        <f t="shared" si="32"/>
        <v>53.859436755830551</v>
      </c>
    </row>
    <row r="517" spans="1:8" x14ac:dyDescent="0.25">
      <c r="A517">
        <v>11309875000</v>
      </c>
      <c r="B517">
        <v>-46.145549774169901</v>
      </c>
      <c r="C517">
        <v>-50.052085876464801</v>
      </c>
      <c r="D517" s="9"/>
      <c r="E517" s="13">
        <f t="shared" si="30"/>
        <v>-50.302085876464801</v>
      </c>
      <c r="F517" s="2">
        <f t="shared" si="29"/>
        <v>4.1565361022949006</v>
      </c>
      <c r="G517" s="1">
        <f t="shared" si="31"/>
        <v>4.1904025607638999</v>
      </c>
      <c r="H517" s="1">
        <f t="shared" si="32"/>
        <v>54.382173916164909</v>
      </c>
    </row>
    <row r="518" spans="1:8" x14ac:dyDescent="0.25">
      <c r="A518">
        <v>11332250000</v>
      </c>
      <c r="B518">
        <v>-45.759124755859403</v>
      </c>
      <c r="C518">
        <v>-49.647598266601598</v>
      </c>
      <c r="D518" s="9"/>
      <c r="E518" s="13">
        <f t="shared" si="30"/>
        <v>-49.897598266601598</v>
      </c>
      <c r="F518" s="2">
        <f t="shared" si="29"/>
        <v>4.1384735107421946</v>
      </c>
      <c r="G518" s="1">
        <f t="shared" si="31"/>
        <v>4.1737539503309549</v>
      </c>
      <c r="H518" s="1">
        <f t="shared" si="32"/>
        <v>55.203093201554644</v>
      </c>
    </row>
    <row r="519" spans="1:8" x14ac:dyDescent="0.25">
      <c r="A519">
        <v>11354625000</v>
      </c>
      <c r="B519">
        <v>-45.818267822265597</v>
      </c>
      <c r="C519">
        <v>-49.723411560058601</v>
      </c>
      <c r="D519" s="9"/>
      <c r="E519" s="13">
        <f t="shared" si="30"/>
        <v>-49.973411560058601</v>
      </c>
      <c r="F519" s="2">
        <f t="shared" si="29"/>
        <v>4.1551437377930043</v>
      </c>
      <c r="G519" s="1">
        <f t="shared" si="31"/>
        <v>4.1660520765516544</v>
      </c>
      <c r="H519" s="1">
        <f t="shared" si="32"/>
        <v>55.585250347530426</v>
      </c>
    </row>
    <row r="520" spans="1:8" x14ac:dyDescent="0.25">
      <c r="A520">
        <v>11377000000</v>
      </c>
      <c r="B520">
        <v>-46.464584350585902</v>
      </c>
      <c r="C520">
        <v>-50.4676704406738</v>
      </c>
      <c r="D520" s="9"/>
      <c r="E520" s="13">
        <f t="shared" si="30"/>
        <v>-50.7176704406738</v>
      </c>
      <c r="F520" s="2">
        <f t="shared" si="29"/>
        <v>4.2530860900878977</v>
      </c>
      <c r="G520" s="1">
        <f t="shared" si="31"/>
        <v>4.156397925482854</v>
      </c>
      <c r="H520" s="1">
        <f t="shared" si="32"/>
        <v>56.066428680986235</v>
      </c>
    </row>
    <row r="521" spans="1:8" x14ac:dyDescent="0.25">
      <c r="A521">
        <v>11399375000</v>
      </c>
      <c r="B521">
        <v>-46.022544860839801</v>
      </c>
      <c r="C521">
        <v>-49.908042907714801</v>
      </c>
      <c r="D521" s="9"/>
      <c r="E521" s="13">
        <f t="shared" si="30"/>
        <v>-50.158042907714801</v>
      </c>
      <c r="F521" s="2">
        <f t="shared" si="29"/>
        <v>4.135498046875</v>
      </c>
      <c r="G521" s="1">
        <f t="shared" si="31"/>
        <v>4.150140974256721</v>
      </c>
      <c r="H521" s="1">
        <f t="shared" si="32"/>
        <v>56.379570872708719</v>
      </c>
    </row>
    <row r="522" spans="1:8" x14ac:dyDescent="0.25">
      <c r="A522">
        <v>11421750000</v>
      </c>
      <c r="B522">
        <v>-45.931751251220703</v>
      </c>
      <c r="C522">
        <v>-49.8314399719238</v>
      </c>
      <c r="D522" s="9"/>
      <c r="E522" s="13">
        <f t="shared" si="30"/>
        <v>-50.0814399719238</v>
      </c>
      <c r="F522" s="2">
        <f t="shared" si="29"/>
        <v>4.1496887207030966</v>
      </c>
      <c r="G522" s="1">
        <f t="shared" si="31"/>
        <v>4.1441307067870987</v>
      </c>
      <c r="H522" s="1">
        <f t="shared" si="32"/>
        <v>56.681324517599542</v>
      </c>
    </row>
    <row r="523" spans="1:8" x14ac:dyDescent="0.25">
      <c r="A523">
        <v>11444125000</v>
      </c>
      <c r="B523">
        <v>-46.333705902099602</v>
      </c>
      <c r="C523">
        <v>-50.190650939941399</v>
      </c>
      <c r="D523" s="9"/>
      <c r="E523" s="13">
        <f t="shared" si="30"/>
        <v>-50.440650939941399</v>
      </c>
      <c r="F523" s="2">
        <f t="shared" si="29"/>
        <v>4.1069450378417969</v>
      </c>
      <c r="G523" s="1">
        <f t="shared" si="31"/>
        <v>4.1423522101508112</v>
      </c>
      <c r="H523" s="1">
        <f t="shared" si="32"/>
        <v>56.770796820076107</v>
      </c>
    </row>
    <row r="524" spans="1:8" x14ac:dyDescent="0.25">
      <c r="A524">
        <v>11466500000</v>
      </c>
      <c r="B524">
        <v>-46.299953460693402</v>
      </c>
      <c r="C524">
        <v>-50.198394775390597</v>
      </c>
      <c r="D524" s="9"/>
      <c r="E524" s="13">
        <f t="shared" si="30"/>
        <v>-50.448394775390597</v>
      </c>
      <c r="F524" s="2">
        <f t="shared" si="29"/>
        <v>4.1484413146971946</v>
      </c>
      <c r="G524" s="1">
        <f t="shared" si="31"/>
        <v>4.1229921976725104</v>
      </c>
      <c r="H524" s="1">
        <f t="shared" si="32"/>
        <v>57.750123689143841</v>
      </c>
    </row>
    <row r="525" spans="1:8" x14ac:dyDescent="0.25">
      <c r="A525">
        <v>11488875000</v>
      </c>
      <c r="B525">
        <v>-45.968662261962898</v>
      </c>
      <c r="C525">
        <v>-49.826118469238303</v>
      </c>
      <c r="D525" s="9"/>
      <c r="E525" s="13">
        <f t="shared" si="30"/>
        <v>-50.076118469238303</v>
      </c>
      <c r="F525" s="2">
        <f t="shared" si="29"/>
        <v>4.1074562072754048</v>
      </c>
      <c r="G525" s="1">
        <f t="shared" si="31"/>
        <v>4.1101998223198661</v>
      </c>
      <c r="H525" s="1">
        <f t="shared" si="32"/>
        <v>58.402664885434092</v>
      </c>
    </row>
    <row r="526" spans="1:8" x14ac:dyDescent="0.25">
      <c r="A526">
        <v>11511250000</v>
      </c>
      <c r="B526">
        <v>-45.826309204101598</v>
      </c>
      <c r="C526">
        <v>-49.678752899169901</v>
      </c>
      <c r="D526" s="9"/>
      <c r="E526" s="13">
        <f t="shared" si="30"/>
        <v>-49.928752899169901</v>
      </c>
      <c r="F526" s="2">
        <f t="shared" si="29"/>
        <v>4.1024436950683025</v>
      </c>
      <c r="G526" s="1">
        <f t="shared" si="31"/>
        <v>4.1064554850260322</v>
      </c>
      <c r="H526" s="1">
        <f t="shared" si="32"/>
        <v>58.594490061791177</v>
      </c>
    </row>
    <row r="527" spans="1:8" x14ac:dyDescent="0.25">
      <c r="A527">
        <v>11533625000</v>
      </c>
      <c r="B527">
        <v>-46.219047546386697</v>
      </c>
      <c r="C527">
        <v>-50.091514587402301</v>
      </c>
      <c r="D527" s="9"/>
      <c r="E527" s="13">
        <f t="shared" si="30"/>
        <v>-50.341514587402301</v>
      </c>
      <c r="F527" s="2">
        <f t="shared" si="29"/>
        <v>4.1224670410156037</v>
      </c>
      <c r="G527" s="1">
        <f t="shared" si="31"/>
        <v>4.1133583916558107</v>
      </c>
      <c r="H527" s="1">
        <f t="shared" si="32"/>
        <v>58.241140543528921</v>
      </c>
    </row>
    <row r="528" spans="1:8" x14ac:dyDescent="0.25">
      <c r="A528">
        <v>11556000000</v>
      </c>
      <c r="B528">
        <v>-46.510364532470703</v>
      </c>
      <c r="C528">
        <v>-50.241268157958999</v>
      </c>
      <c r="D528" s="9"/>
      <c r="E528" s="13">
        <f t="shared" si="30"/>
        <v>-50.491268157958999</v>
      </c>
      <c r="F528" s="2">
        <f t="shared" ref="F528:F591" si="33">B528-E528</f>
        <v>3.9809036254882955</v>
      </c>
      <c r="G528" s="1">
        <f t="shared" si="31"/>
        <v>4.1065042283799889</v>
      </c>
      <c r="H528" s="1">
        <f t="shared" si="32"/>
        <v>58.591990491192576</v>
      </c>
    </row>
    <row r="529" spans="1:8" x14ac:dyDescent="0.25">
      <c r="A529">
        <v>11578375000</v>
      </c>
      <c r="B529">
        <v>-46.45263671875</v>
      </c>
      <c r="C529">
        <v>-50.340591430664098</v>
      </c>
      <c r="D529" s="9"/>
      <c r="E529" s="13">
        <f t="shared" ref="E529:E592" si="34">C529-E$13</f>
        <v>-50.590591430664098</v>
      </c>
      <c r="F529" s="2">
        <f t="shared" si="33"/>
        <v>4.137954711914098</v>
      </c>
      <c r="G529" s="1">
        <f t="shared" si="31"/>
        <v>4.1004337734646228</v>
      </c>
      <c r="H529" s="1">
        <f t="shared" si="32"/>
        <v>58.903775559173781</v>
      </c>
    </row>
    <row r="530" spans="1:8" x14ac:dyDescent="0.25">
      <c r="A530">
        <v>11600750000</v>
      </c>
      <c r="B530">
        <v>-46.469223022460902</v>
      </c>
      <c r="C530">
        <v>-50.321022033691399</v>
      </c>
      <c r="D530" s="9"/>
      <c r="E530" s="13">
        <f t="shared" si="34"/>
        <v>-50.571022033691399</v>
      </c>
      <c r="F530" s="2">
        <f t="shared" si="33"/>
        <v>4.1017990112304972</v>
      </c>
      <c r="G530" s="1">
        <f t="shared" si="31"/>
        <v>4.1037254333495996</v>
      </c>
      <c r="H530" s="1">
        <f t="shared" si="32"/>
        <v>58.734589508878756</v>
      </c>
    </row>
    <row r="531" spans="1:8" x14ac:dyDescent="0.25">
      <c r="A531">
        <v>11623125000</v>
      </c>
      <c r="B531">
        <v>-47.054027557372997</v>
      </c>
      <c r="C531">
        <v>-51.015842437744098</v>
      </c>
      <c r="D531" s="9"/>
      <c r="E531" s="13">
        <f t="shared" si="34"/>
        <v>-51.265842437744098</v>
      </c>
      <c r="F531" s="2">
        <f t="shared" si="33"/>
        <v>4.2118148803711009</v>
      </c>
      <c r="G531" s="1">
        <f t="shared" si="31"/>
        <v>4.0889858669704884</v>
      </c>
      <c r="H531" s="1">
        <f t="shared" si="32"/>
        <v>59.494456074958528</v>
      </c>
    </row>
    <row r="532" spans="1:8" x14ac:dyDescent="0.25">
      <c r="A532">
        <v>11645500000</v>
      </c>
      <c r="B532">
        <v>-46.725559234619098</v>
      </c>
      <c r="C532">
        <v>-50.520816802978501</v>
      </c>
      <c r="D532" s="9"/>
      <c r="E532" s="13">
        <f t="shared" si="34"/>
        <v>-50.770816802978501</v>
      </c>
      <c r="F532" s="2">
        <f t="shared" si="33"/>
        <v>4.0452575683594034</v>
      </c>
      <c r="G532" s="1">
        <f t="shared" ref="G532:G595" si="35">AVERAGE(F528:F536)</f>
        <v>4.0643687778049102</v>
      </c>
      <c r="H532" s="1">
        <f t="shared" si="32"/>
        <v>60.776724234513871</v>
      </c>
    </row>
    <row r="533" spans="1:8" x14ac:dyDescent="0.25">
      <c r="A533">
        <v>11667875000</v>
      </c>
      <c r="B533">
        <v>-46.690834045410199</v>
      </c>
      <c r="C533">
        <v>-50.534641265869098</v>
      </c>
      <c r="D533" s="9"/>
      <c r="E533" s="13">
        <f t="shared" si="34"/>
        <v>-50.784641265869098</v>
      </c>
      <c r="F533" s="2">
        <f t="shared" si="33"/>
        <v>4.0938072204588991</v>
      </c>
      <c r="G533" s="1">
        <f t="shared" si="35"/>
        <v>4.0681660970052107</v>
      </c>
      <c r="H533" s="1">
        <f t="shared" ref="H533:H596" si="36">(292-77.6*10^(G533/10))/(10^(G533/10)-1)</f>
        <v>60.577841894424196</v>
      </c>
    </row>
    <row r="534" spans="1:8" x14ac:dyDescent="0.25">
      <c r="A534">
        <v>11690250000</v>
      </c>
      <c r="B534">
        <v>-46.780311584472699</v>
      </c>
      <c r="C534">
        <v>-50.667392730712898</v>
      </c>
      <c r="D534" s="9"/>
      <c r="E534" s="13">
        <f t="shared" si="34"/>
        <v>-50.917392730712898</v>
      </c>
      <c r="F534" s="2">
        <f t="shared" si="33"/>
        <v>4.1370811462401988</v>
      </c>
      <c r="G534" s="1">
        <f t="shared" si="35"/>
        <v>4.0454207526312995</v>
      </c>
      <c r="H534" s="1">
        <f t="shared" si="36"/>
        <v>61.775097426827273</v>
      </c>
    </row>
    <row r="535" spans="1:8" x14ac:dyDescent="0.25">
      <c r="A535">
        <v>11712625000</v>
      </c>
      <c r="B535">
        <v>-46.513347625732401</v>
      </c>
      <c r="C535">
        <v>-50.2331352233887</v>
      </c>
      <c r="D535" s="9"/>
      <c r="E535" s="13">
        <f t="shared" si="34"/>
        <v>-50.4831352233887</v>
      </c>
      <c r="F535" s="2">
        <f t="shared" si="33"/>
        <v>3.9697875976562997</v>
      </c>
      <c r="G535" s="1">
        <f t="shared" si="35"/>
        <v>4.0249502393934442</v>
      </c>
      <c r="H535" s="1">
        <f t="shared" si="36"/>
        <v>62.865010674241915</v>
      </c>
    </row>
    <row r="536" spans="1:8" x14ac:dyDescent="0.25">
      <c r="A536">
        <v>11735000000</v>
      </c>
      <c r="B536">
        <v>-46.212345123291001</v>
      </c>
      <c r="C536">
        <v>-49.863258361816399</v>
      </c>
      <c r="D536" s="9"/>
      <c r="E536" s="13">
        <f t="shared" si="34"/>
        <v>-50.113258361816399</v>
      </c>
      <c r="F536" s="2">
        <f t="shared" si="33"/>
        <v>3.9009132385253977</v>
      </c>
      <c r="G536" s="1">
        <f t="shared" si="35"/>
        <v>3.9938867357042107</v>
      </c>
      <c r="H536" s="1">
        <f t="shared" si="36"/>
        <v>64.541782760763468</v>
      </c>
    </row>
    <row r="537" spans="1:8" x14ac:dyDescent="0.25">
      <c r="A537">
        <v>11757375000</v>
      </c>
      <c r="B537">
        <v>-46.177532196044901</v>
      </c>
      <c r="C537">
        <v>-49.942611694335902</v>
      </c>
      <c r="D537" s="9"/>
      <c r="E537" s="13">
        <f t="shared" si="34"/>
        <v>-50.192611694335902</v>
      </c>
      <c r="F537" s="2">
        <f t="shared" si="33"/>
        <v>4.0150794982910014</v>
      </c>
      <c r="G537" s="1">
        <f t="shared" si="35"/>
        <v>3.9830398559570219</v>
      </c>
      <c r="H537" s="1">
        <f t="shared" si="36"/>
        <v>65.133877219707315</v>
      </c>
    </row>
    <row r="538" spans="1:8" x14ac:dyDescent="0.25">
      <c r="A538">
        <v>11779750000</v>
      </c>
      <c r="B538">
        <v>-46.376071929931598</v>
      </c>
      <c r="C538">
        <v>-50.059318542480497</v>
      </c>
      <c r="D538" s="9"/>
      <c r="E538" s="13">
        <f t="shared" si="34"/>
        <v>-50.309318542480497</v>
      </c>
      <c r="F538" s="2">
        <f t="shared" si="33"/>
        <v>3.9332466125488992</v>
      </c>
      <c r="G538" s="1">
        <f t="shared" si="35"/>
        <v>3.9639235602484777</v>
      </c>
      <c r="H538" s="1">
        <f t="shared" si="36"/>
        <v>66.185805782915111</v>
      </c>
    </row>
    <row r="539" spans="1:8" x14ac:dyDescent="0.25">
      <c r="A539">
        <v>11802125000</v>
      </c>
      <c r="B539">
        <v>-46.473903656005902</v>
      </c>
      <c r="C539">
        <v>-50.141468048095703</v>
      </c>
      <c r="D539" s="9"/>
      <c r="E539" s="13">
        <f t="shared" si="34"/>
        <v>-50.391468048095703</v>
      </c>
      <c r="F539" s="2">
        <f t="shared" si="33"/>
        <v>3.9175643920898011</v>
      </c>
      <c r="G539" s="1">
        <f t="shared" si="35"/>
        <v>3.9430202907986112</v>
      </c>
      <c r="H539" s="1">
        <f t="shared" si="36"/>
        <v>67.348545791795047</v>
      </c>
    </row>
    <row r="540" spans="1:8" x14ac:dyDescent="0.25">
      <c r="A540">
        <v>11824500000</v>
      </c>
      <c r="B540">
        <v>-46.280216217041001</v>
      </c>
      <c r="C540">
        <v>-49.962459564208999</v>
      </c>
      <c r="D540" s="9"/>
      <c r="E540" s="13">
        <f t="shared" si="34"/>
        <v>-50.212459564208999</v>
      </c>
      <c r="F540" s="2">
        <f t="shared" si="33"/>
        <v>3.9322433471679972</v>
      </c>
      <c r="G540" s="1">
        <f t="shared" si="35"/>
        <v>3.937774234347867</v>
      </c>
      <c r="H540" s="1">
        <f t="shared" si="36"/>
        <v>67.642426432614855</v>
      </c>
    </row>
    <row r="541" spans="1:8" x14ac:dyDescent="0.25">
      <c r="A541">
        <v>11846875000</v>
      </c>
      <c r="B541">
        <v>-46.511554718017599</v>
      </c>
      <c r="C541">
        <v>-50.209190368652301</v>
      </c>
      <c r="D541" s="9"/>
      <c r="E541" s="13">
        <f t="shared" si="34"/>
        <v>-50.459190368652301</v>
      </c>
      <c r="F541" s="2">
        <f t="shared" si="33"/>
        <v>3.9476356506347017</v>
      </c>
      <c r="G541" s="1">
        <f t="shared" si="35"/>
        <v>3.9378755357530224</v>
      </c>
      <c r="H541" s="1">
        <f t="shared" si="36"/>
        <v>67.636743678508012</v>
      </c>
    </row>
    <row r="542" spans="1:8" x14ac:dyDescent="0.25">
      <c r="A542">
        <v>11869250000</v>
      </c>
      <c r="B542">
        <v>-46.414318084716797</v>
      </c>
      <c r="C542">
        <v>-50.0860786437988</v>
      </c>
      <c r="D542" s="9"/>
      <c r="E542" s="13">
        <f t="shared" si="34"/>
        <v>-50.3360786437988</v>
      </c>
      <c r="F542" s="2">
        <f t="shared" si="33"/>
        <v>3.9217605590820028</v>
      </c>
      <c r="G542" s="1">
        <f t="shared" si="35"/>
        <v>3.9242384168836661</v>
      </c>
      <c r="H542" s="1">
        <f t="shared" si="36"/>
        <v>68.404568874333592</v>
      </c>
    </row>
    <row r="543" spans="1:8" x14ac:dyDescent="0.25">
      <c r="A543">
        <v>11891625000</v>
      </c>
      <c r="B543">
        <v>-46.339126586914098</v>
      </c>
      <c r="C543">
        <v>-50.038078308105497</v>
      </c>
      <c r="D543" s="9"/>
      <c r="E543" s="13">
        <f t="shared" si="34"/>
        <v>-50.288078308105497</v>
      </c>
      <c r="F543" s="2">
        <f t="shared" si="33"/>
        <v>3.9489517211913991</v>
      </c>
      <c r="G543" s="1">
        <f t="shared" si="35"/>
        <v>3.9270858764648215</v>
      </c>
      <c r="H543" s="1">
        <f t="shared" si="36"/>
        <v>68.243775169454238</v>
      </c>
    </row>
    <row r="544" spans="1:8" x14ac:dyDescent="0.25">
      <c r="A544">
        <v>11914000000</v>
      </c>
      <c r="B544">
        <v>-46.688575744628899</v>
      </c>
      <c r="C544">
        <v>-50.361148834228501</v>
      </c>
      <c r="D544" s="9"/>
      <c r="E544" s="13">
        <f t="shared" si="34"/>
        <v>-50.611148834228501</v>
      </c>
      <c r="F544" s="2">
        <f t="shared" si="33"/>
        <v>3.9225730895996023</v>
      </c>
      <c r="G544" s="1">
        <f t="shared" si="35"/>
        <v>3.9417449103461104</v>
      </c>
      <c r="H544" s="1">
        <f t="shared" si="36"/>
        <v>67.419914926990799</v>
      </c>
    </row>
    <row r="545" spans="1:8" x14ac:dyDescent="0.25">
      <c r="A545">
        <v>11936375000</v>
      </c>
      <c r="B545">
        <v>-47.131496429443402</v>
      </c>
      <c r="C545">
        <v>-50.783321380615199</v>
      </c>
      <c r="D545" s="9"/>
      <c r="E545" s="13">
        <f t="shared" si="34"/>
        <v>-51.033321380615199</v>
      </c>
      <c r="F545" s="2">
        <f t="shared" si="33"/>
        <v>3.9018249511717968</v>
      </c>
      <c r="G545" s="1">
        <f t="shared" si="35"/>
        <v>3.9589873419867327</v>
      </c>
      <c r="H545" s="1">
        <f t="shared" si="36"/>
        <v>66.459199067061022</v>
      </c>
    </row>
    <row r="546" spans="1:8" x14ac:dyDescent="0.25">
      <c r="A546">
        <v>11958750000</v>
      </c>
      <c r="B546">
        <v>-47.312446594238303</v>
      </c>
      <c r="C546">
        <v>-50.954792022705099</v>
      </c>
      <c r="D546" s="9"/>
      <c r="E546" s="13">
        <f t="shared" si="34"/>
        <v>-51.204792022705099</v>
      </c>
      <c r="F546" s="2">
        <f t="shared" si="33"/>
        <v>3.8923454284667969</v>
      </c>
      <c r="G546" s="1">
        <f t="shared" si="35"/>
        <v>3.9808167351616555</v>
      </c>
      <c r="H546" s="1">
        <f t="shared" si="36"/>
        <v>65.255655911908306</v>
      </c>
    </row>
    <row r="547" spans="1:8" x14ac:dyDescent="0.25">
      <c r="A547">
        <v>11981125000</v>
      </c>
      <c r="B547">
        <v>-47.013835906982401</v>
      </c>
      <c r="C547">
        <v>-50.722709655761697</v>
      </c>
      <c r="D547" s="9"/>
      <c r="E547" s="13">
        <f t="shared" si="34"/>
        <v>-50.972709655761697</v>
      </c>
      <c r="F547" s="2">
        <f t="shared" si="33"/>
        <v>3.9588737487792969</v>
      </c>
      <c r="G547" s="1">
        <f t="shared" si="35"/>
        <v>4.0102967156304112</v>
      </c>
      <c r="H547" s="1">
        <f t="shared" si="36"/>
        <v>63.652527640395576</v>
      </c>
    </row>
    <row r="548" spans="1:8" x14ac:dyDescent="0.25">
      <c r="A548">
        <v>12003500000</v>
      </c>
      <c r="B548">
        <v>-47.047256469726598</v>
      </c>
      <c r="C548">
        <v>-50.846752166747997</v>
      </c>
      <c r="D548" s="9"/>
      <c r="E548" s="13">
        <f t="shared" si="34"/>
        <v>-51.096752166747997</v>
      </c>
      <c r="F548" s="2">
        <f t="shared" si="33"/>
        <v>4.0494956970213991</v>
      </c>
      <c r="G548" s="1">
        <f t="shared" si="35"/>
        <v>4.0292879740397005</v>
      </c>
      <c r="H548" s="1">
        <f t="shared" si="36"/>
        <v>62.633066000764707</v>
      </c>
    </row>
    <row r="549" spans="1:8" x14ac:dyDescent="0.25">
      <c r="A549">
        <v>12025875000</v>
      </c>
      <c r="B549">
        <v>-46.953014373779297</v>
      </c>
      <c r="C549">
        <v>-50.790439605712898</v>
      </c>
      <c r="D549" s="9"/>
      <c r="E549" s="13">
        <f t="shared" si="34"/>
        <v>-51.040439605712898</v>
      </c>
      <c r="F549" s="2">
        <f t="shared" si="33"/>
        <v>4.0874252319336009</v>
      </c>
      <c r="G549" s="1">
        <f t="shared" si="35"/>
        <v>4.0569428337944773</v>
      </c>
      <c r="H549" s="1">
        <f t="shared" si="36"/>
        <v>61.166807080631337</v>
      </c>
    </row>
    <row r="550" spans="1:8" x14ac:dyDescent="0.25">
      <c r="A550">
        <v>12048250000</v>
      </c>
      <c r="B550">
        <v>-46.603466033935497</v>
      </c>
      <c r="C550">
        <v>-50.497566223144503</v>
      </c>
      <c r="D550" s="9"/>
      <c r="E550" s="13">
        <f t="shared" si="34"/>
        <v>-50.747566223144503</v>
      </c>
      <c r="F550" s="2">
        <f t="shared" si="33"/>
        <v>4.1441001892090057</v>
      </c>
      <c r="G550" s="1">
        <f t="shared" si="35"/>
        <v>4.0651368035210451</v>
      </c>
      <c r="H550" s="1">
        <f t="shared" si="36"/>
        <v>60.73646720970126</v>
      </c>
    </row>
    <row r="551" spans="1:8" x14ac:dyDescent="0.25">
      <c r="A551">
        <v>12070625000</v>
      </c>
      <c r="B551">
        <v>-46.6180610656738</v>
      </c>
      <c r="C551">
        <v>-50.555141448974602</v>
      </c>
      <c r="D551" s="9"/>
      <c r="E551" s="13">
        <f t="shared" si="34"/>
        <v>-50.805141448974602</v>
      </c>
      <c r="F551" s="2">
        <f t="shared" si="33"/>
        <v>4.1870803833008026</v>
      </c>
      <c r="G551" s="1">
        <f t="shared" si="35"/>
        <v>4.0706248813205228</v>
      </c>
      <c r="H551" s="1">
        <f t="shared" si="36"/>
        <v>60.449276692156502</v>
      </c>
    </row>
    <row r="552" spans="1:8" x14ac:dyDescent="0.25">
      <c r="A552">
        <v>12093000000</v>
      </c>
      <c r="B552">
        <v>-46.876705169677699</v>
      </c>
      <c r="C552">
        <v>-50.746578216552699</v>
      </c>
      <c r="D552" s="9"/>
      <c r="E552" s="13">
        <f t="shared" si="34"/>
        <v>-50.996578216552699</v>
      </c>
      <c r="F552" s="2">
        <f t="shared" si="33"/>
        <v>4.119873046875</v>
      </c>
      <c r="G552" s="1">
        <f t="shared" si="35"/>
        <v>4.0800997416178335</v>
      </c>
      <c r="H552" s="1">
        <f t="shared" si="36"/>
        <v>59.955407604257054</v>
      </c>
    </row>
    <row r="553" spans="1:8" x14ac:dyDescent="0.25">
      <c r="A553">
        <v>12115375000</v>
      </c>
      <c r="B553">
        <v>-46.812435150146499</v>
      </c>
      <c r="C553">
        <v>-50.733901977539098</v>
      </c>
      <c r="D553" s="9"/>
      <c r="E553" s="13">
        <f t="shared" si="34"/>
        <v>-50.983901977539098</v>
      </c>
      <c r="F553" s="2">
        <f t="shared" si="33"/>
        <v>4.1714668273925994</v>
      </c>
      <c r="G553" s="1">
        <f t="shared" si="35"/>
        <v>4.0711924235026</v>
      </c>
      <c r="H553" s="1">
        <f t="shared" si="36"/>
        <v>60.419624630378024</v>
      </c>
    </row>
    <row r="554" spans="1:8" x14ac:dyDescent="0.25">
      <c r="A554">
        <v>12137750000</v>
      </c>
      <c r="B554">
        <v>-47.092544555664098</v>
      </c>
      <c r="C554">
        <v>-50.818115234375</v>
      </c>
      <c r="D554" s="9"/>
      <c r="E554" s="13">
        <f t="shared" si="34"/>
        <v>-51.068115234375</v>
      </c>
      <c r="F554" s="2">
        <f t="shared" si="33"/>
        <v>3.975570678710902</v>
      </c>
      <c r="G554" s="1">
        <f t="shared" si="35"/>
        <v>4.0691646999783</v>
      </c>
      <c r="H554" s="1">
        <f t="shared" si="36"/>
        <v>60.525606737061054</v>
      </c>
    </row>
    <row r="555" spans="1:8" x14ac:dyDescent="0.25">
      <c r="A555">
        <v>12160125000</v>
      </c>
      <c r="B555">
        <v>-47.249744415283203</v>
      </c>
      <c r="C555">
        <v>-50.941482543945298</v>
      </c>
      <c r="D555" s="9"/>
      <c r="E555" s="13">
        <f t="shared" si="34"/>
        <v>-51.191482543945298</v>
      </c>
      <c r="F555" s="2">
        <f t="shared" si="33"/>
        <v>3.9417381286620952</v>
      </c>
      <c r="G555" s="1">
        <f t="shared" si="35"/>
        <v>4.0544365776909776</v>
      </c>
      <c r="H555" s="1">
        <f t="shared" si="36"/>
        <v>61.298805715298826</v>
      </c>
    </row>
    <row r="556" spans="1:8" x14ac:dyDescent="0.25">
      <c r="A556">
        <v>12182500000</v>
      </c>
      <c r="B556">
        <v>-47.350051879882798</v>
      </c>
      <c r="C556">
        <v>-51.144199371337898</v>
      </c>
      <c r="D556" s="9"/>
      <c r="E556" s="13">
        <f t="shared" si="34"/>
        <v>-51.394199371337898</v>
      </c>
      <c r="F556" s="2">
        <f t="shared" si="33"/>
        <v>4.0441474914550994</v>
      </c>
      <c r="G556" s="1">
        <f t="shared" si="35"/>
        <v>4.0354788038465665</v>
      </c>
      <c r="H556" s="1">
        <f t="shared" si="36"/>
        <v>62.302958436600271</v>
      </c>
    </row>
    <row r="557" spans="1:8" x14ac:dyDescent="0.25">
      <c r="A557">
        <v>12204875000</v>
      </c>
      <c r="B557">
        <v>-47.0972290039063</v>
      </c>
      <c r="C557">
        <v>-50.816558837890597</v>
      </c>
      <c r="D557" s="9"/>
      <c r="E557" s="13">
        <f t="shared" si="34"/>
        <v>-51.066558837890597</v>
      </c>
      <c r="F557" s="2">
        <f t="shared" si="33"/>
        <v>3.9693298339842968</v>
      </c>
      <c r="G557" s="1">
        <f t="shared" si="35"/>
        <v>4.0234603881835893</v>
      </c>
      <c r="H557" s="1">
        <f t="shared" si="36"/>
        <v>62.944798618068958</v>
      </c>
    </row>
    <row r="558" spans="1:8" x14ac:dyDescent="0.25">
      <c r="A558">
        <v>12227250000</v>
      </c>
      <c r="B558">
        <v>-46.960521697997997</v>
      </c>
      <c r="C558">
        <v>-50.779697418212898</v>
      </c>
      <c r="D558" s="9"/>
      <c r="E558" s="13">
        <f t="shared" si="34"/>
        <v>-51.029697418212898</v>
      </c>
      <c r="F558" s="2">
        <f t="shared" si="33"/>
        <v>4.0691757202149006</v>
      </c>
      <c r="G558" s="1">
        <f t="shared" si="35"/>
        <v>3.9913707309298889</v>
      </c>
      <c r="H558" s="1">
        <f t="shared" si="36"/>
        <v>64.678816418389403</v>
      </c>
    </row>
    <row r="559" spans="1:8" x14ac:dyDescent="0.25">
      <c r="A559">
        <v>12249625000</v>
      </c>
      <c r="B559">
        <v>-46.9326362609863</v>
      </c>
      <c r="C559">
        <v>-50.694183349609403</v>
      </c>
      <c r="D559" s="9"/>
      <c r="E559" s="13">
        <f t="shared" si="34"/>
        <v>-50.944183349609403</v>
      </c>
      <c r="F559" s="2">
        <f t="shared" si="33"/>
        <v>4.0115470886231037</v>
      </c>
      <c r="G559" s="1">
        <f t="shared" si="35"/>
        <v>3.9879883660210442</v>
      </c>
      <c r="H559" s="1">
        <f t="shared" si="36"/>
        <v>64.863327587797798</v>
      </c>
    </row>
    <row r="560" spans="1:8" x14ac:dyDescent="0.25">
      <c r="A560">
        <v>12272000000</v>
      </c>
      <c r="B560">
        <v>-46.452552795410199</v>
      </c>
      <c r="C560">
        <v>-50.2190132141113</v>
      </c>
      <c r="D560" s="9"/>
      <c r="E560" s="13">
        <f t="shared" si="34"/>
        <v>-50.4690132141113</v>
      </c>
      <c r="F560" s="2">
        <f t="shared" si="33"/>
        <v>4.0164604187011008</v>
      </c>
      <c r="G560" s="1">
        <f t="shared" si="35"/>
        <v>3.988788180881067</v>
      </c>
      <c r="H560" s="1">
        <f t="shared" si="36"/>
        <v>64.819666731028761</v>
      </c>
    </row>
    <row r="561" spans="1:8" x14ac:dyDescent="0.25">
      <c r="A561">
        <v>12294375000</v>
      </c>
      <c r="B561">
        <v>-46.2740478515625</v>
      </c>
      <c r="C561">
        <v>-50.035755157470703</v>
      </c>
      <c r="D561" s="9"/>
      <c r="E561" s="13">
        <f t="shared" si="34"/>
        <v>-50.285755157470703</v>
      </c>
      <c r="F561" s="2">
        <f t="shared" si="33"/>
        <v>4.0117073059082031</v>
      </c>
      <c r="G561" s="1">
        <f t="shared" si="35"/>
        <v>3.9825223286946558</v>
      </c>
      <c r="H561" s="1">
        <f t="shared" si="36"/>
        <v>65.162213483428289</v>
      </c>
    </row>
    <row r="562" spans="1:8" x14ac:dyDescent="0.25">
      <c r="A562">
        <v>12316750000</v>
      </c>
      <c r="B562">
        <v>-46.333667755127003</v>
      </c>
      <c r="C562">
        <v>-49.9663276672363</v>
      </c>
      <c r="D562" s="9"/>
      <c r="E562" s="13">
        <f t="shared" si="34"/>
        <v>-50.2163276672363</v>
      </c>
      <c r="F562" s="2">
        <f t="shared" si="33"/>
        <v>3.8826599121092968</v>
      </c>
      <c r="G562" s="1">
        <f t="shared" si="35"/>
        <v>3.9850743611653678</v>
      </c>
      <c r="H562" s="1">
        <f t="shared" si="36"/>
        <v>65.022557856679782</v>
      </c>
    </row>
    <row r="563" spans="1:8" x14ac:dyDescent="0.25">
      <c r="A563">
        <v>12339125000</v>
      </c>
      <c r="B563">
        <v>-46.587955474853501</v>
      </c>
      <c r="C563">
        <v>-50.283084869384801</v>
      </c>
      <c r="D563" s="9"/>
      <c r="E563" s="13">
        <f t="shared" si="34"/>
        <v>-50.533084869384801</v>
      </c>
      <c r="F563" s="2">
        <f t="shared" si="33"/>
        <v>3.9451293945312997</v>
      </c>
      <c r="G563" s="1">
        <f t="shared" si="35"/>
        <v>3.9804208543565451</v>
      </c>
      <c r="H563" s="1">
        <f t="shared" si="36"/>
        <v>65.277356828565317</v>
      </c>
    </row>
    <row r="564" spans="1:8" x14ac:dyDescent="0.25">
      <c r="A564">
        <v>12361500000</v>
      </c>
      <c r="B564">
        <v>-46.524250030517599</v>
      </c>
      <c r="C564">
        <v>-50.223186492919901</v>
      </c>
      <c r="D564" s="9"/>
      <c r="E564" s="13">
        <f t="shared" si="34"/>
        <v>-50.473186492919901</v>
      </c>
      <c r="F564" s="2">
        <f t="shared" si="33"/>
        <v>3.9489364624023011</v>
      </c>
      <c r="G564" s="1">
        <f t="shared" si="35"/>
        <v>3.9809260898166112</v>
      </c>
      <c r="H564" s="1">
        <f t="shared" si="36"/>
        <v>65.249662253595574</v>
      </c>
    </row>
    <row r="565" spans="1:8" x14ac:dyDescent="0.25">
      <c r="A565">
        <v>12383875000</v>
      </c>
      <c r="B565">
        <v>-46.463020324707003</v>
      </c>
      <c r="C565">
        <v>-50.200775146484403</v>
      </c>
      <c r="D565" s="9"/>
      <c r="E565" s="13">
        <f t="shared" si="34"/>
        <v>-50.450775146484403</v>
      </c>
      <c r="F565" s="2">
        <f t="shared" si="33"/>
        <v>3.9877548217774006</v>
      </c>
      <c r="G565" s="1">
        <f t="shared" si="35"/>
        <v>3.9956296284993451</v>
      </c>
      <c r="H565" s="1">
        <f t="shared" si="36"/>
        <v>64.446964688928588</v>
      </c>
    </row>
    <row r="566" spans="1:8" x14ac:dyDescent="0.25">
      <c r="A566">
        <v>12406250000</v>
      </c>
      <c r="B566">
        <v>-46.667720794677699</v>
      </c>
      <c r="C566">
        <v>-50.410018920898402</v>
      </c>
      <c r="D566" s="9"/>
      <c r="E566" s="13">
        <f t="shared" si="34"/>
        <v>-50.660018920898402</v>
      </c>
      <c r="F566" s="2">
        <f t="shared" si="33"/>
        <v>3.9922981262207031</v>
      </c>
      <c r="G566" s="1">
        <f t="shared" si="35"/>
        <v>4.0083312988281214</v>
      </c>
      <c r="H566" s="1">
        <f t="shared" si="36"/>
        <v>63.758622785218463</v>
      </c>
    </row>
    <row r="567" spans="1:8" x14ac:dyDescent="0.25">
      <c r="A567">
        <v>12428625000</v>
      </c>
      <c r="B567">
        <v>-46.818805694580099</v>
      </c>
      <c r="C567">
        <v>-50.596099853515597</v>
      </c>
      <c r="D567" s="9"/>
      <c r="E567" s="13">
        <f t="shared" si="34"/>
        <v>-50.846099853515597</v>
      </c>
      <c r="F567" s="2">
        <f t="shared" si="33"/>
        <v>4.0272941589354971</v>
      </c>
      <c r="G567" s="1">
        <f t="shared" si="35"/>
        <v>4.0358691745334214</v>
      </c>
      <c r="H567" s="1">
        <f t="shared" si="36"/>
        <v>62.282179429375262</v>
      </c>
    </row>
    <row r="568" spans="1:8" x14ac:dyDescent="0.25">
      <c r="A568">
        <v>12451000000</v>
      </c>
      <c r="B568">
        <v>-46.812335968017599</v>
      </c>
      <c r="C568">
        <v>-50.5784301757813</v>
      </c>
      <c r="D568" s="9"/>
      <c r="E568" s="13">
        <f t="shared" si="34"/>
        <v>-50.8284301757813</v>
      </c>
      <c r="F568" s="2">
        <f t="shared" si="33"/>
        <v>4.0160942077637003</v>
      </c>
      <c r="G568" s="1">
        <f t="shared" si="35"/>
        <v>4.0522232055664</v>
      </c>
      <c r="H568" s="1">
        <f t="shared" si="36"/>
        <v>61.415524337237876</v>
      </c>
    </row>
    <row r="569" spans="1:8" x14ac:dyDescent="0.25">
      <c r="A569">
        <v>12473375000</v>
      </c>
      <c r="B569">
        <v>-46.826999664306598</v>
      </c>
      <c r="C569">
        <v>-50.725791931152301</v>
      </c>
      <c r="D569" s="9"/>
      <c r="E569" s="13">
        <f t="shared" si="34"/>
        <v>-50.975791931152301</v>
      </c>
      <c r="F569" s="2">
        <f t="shared" si="33"/>
        <v>4.1487922668457031</v>
      </c>
      <c r="G569" s="1">
        <f t="shared" si="35"/>
        <v>4.0644755893283442</v>
      </c>
      <c r="H569" s="1">
        <f t="shared" si="36"/>
        <v>60.771124599100055</v>
      </c>
    </row>
    <row r="570" spans="1:8" x14ac:dyDescent="0.25">
      <c r="A570">
        <v>12495750000</v>
      </c>
      <c r="B570">
        <v>-47.041126251220703</v>
      </c>
      <c r="C570">
        <v>-50.917148590087898</v>
      </c>
      <c r="D570" s="9"/>
      <c r="E570" s="13">
        <f t="shared" si="34"/>
        <v>-51.167148590087898</v>
      </c>
      <c r="F570" s="2">
        <f t="shared" si="33"/>
        <v>4.1260223388671946</v>
      </c>
      <c r="G570" s="1">
        <f t="shared" si="35"/>
        <v>4.0621223449706996</v>
      </c>
      <c r="H570" s="1">
        <f t="shared" si="36"/>
        <v>60.894567478866691</v>
      </c>
    </row>
    <row r="571" spans="1:8" x14ac:dyDescent="0.25">
      <c r="A571">
        <v>12518125000</v>
      </c>
      <c r="B571">
        <v>-46.961307525634801</v>
      </c>
      <c r="C571">
        <v>-50.841808319091797</v>
      </c>
      <c r="D571" s="9"/>
      <c r="E571" s="13">
        <f t="shared" si="34"/>
        <v>-51.091808319091797</v>
      </c>
      <c r="F571" s="2">
        <f t="shared" si="33"/>
        <v>4.1305007934569957</v>
      </c>
      <c r="G571" s="1">
        <f t="shared" si="35"/>
        <v>4.060244242350266</v>
      </c>
      <c r="H571" s="1">
        <f t="shared" si="36"/>
        <v>60.993196155900144</v>
      </c>
    </row>
    <row r="572" spans="1:8" x14ac:dyDescent="0.25">
      <c r="A572">
        <v>12540500000</v>
      </c>
      <c r="B572">
        <v>-47.058040618896499</v>
      </c>
      <c r="C572">
        <v>-50.900356292724602</v>
      </c>
      <c r="D572" s="9"/>
      <c r="E572" s="13">
        <f t="shared" si="34"/>
        <v>-51.150356292724602</v>
      </c>
      <c r="F572" s="2">
        <f t="shared" si="33"/>
        <v>4.0923156738281037</v>
      </c>
      <c r="G572" s="1">
        <f t="shared" si="35"/>
        <v>4.0573319329155888</v>
      </c>
      <c r="H572" s="1">
        <f t="shared" si="36"/>
        <v>61.146329813520268</v>
      </c>
    </row>
    <row r="573" spans="1:8" x14ac:dyDescent="0.25">
      <c r="A573">
        <v>12562875000</v>
      </c>
      <c r="B573">
        <v>-47.243099212646499</v>
      </c>
      <c r="C573">
        <v>-51.0523071289063</v>
      </c>
      <c r="D573" s="9"/>
      <c r="E573" s="13">
        <f t="shared" si="34"/>
        <v>-51.3023071289063</v>
      </c>
      <c r="F573" s="2">
        <f t="shared" si="33"/>
        <v>4.0592079162598012</v>
      </c>
      <c r="G573" s="1">
        <f t="shared" si="35"/>
        <v>4.0577146742078991</v>
      </c>
      <c r="H573" s="1">
        <f t="shared" si="36"/>
        <v>61.12619124840068</v>
      </c>
    </row>
    <row r="574" spans="1:8" x14ac:dyDescent="0.25">
      <c r="A574">
        <v>12585250000</v>
      </c>
      <c r="B574">
        <v>-47.367336273193402</v>
      </c>
      <c r="C574">
        <v>-51.083911895752003</v>
      </c>
      <c r="D574" s="9"/>
      <c r="E574" s="13">
        <f t="shared" si="34"/>
        <v>-51.333911895752003</v>
      </c>
      <c r="F574" s="2">
        <f t="shared" si="33"/>
        <v>3.9665756225586009</v>
      </c>
      <c r="G574" s="1">
        <f t="shared" si="35"/>
        <v>4.0311859978569879</v>
      </c>
      <c r="H574" s="1">
        <f t="shared" si="36"/>
        <v>62.531744124271988</v>
      </c>
    </row>
    <row r="575" spans="1:8" x14ac:dyDescent="0.25">
      <c r="A575">
        <v>12607625000</v>
      </c>
      <c r="B575">
        <v>-47.535240173339801</v>
      </c>
      <c r="C575">
        <v>-51.260635375976598</v>
      </c>
      <c r="D575" s="9"/>
      <c r="E575" s="13">
        <f t="shared" si="34"/>
        <v>-51.510635375976598</v>
      </c>
      <c r="F575" s="2">
        <f t="shared" si="33"/>
        <v>3.9753952026367969</v>
      </c>
      <c r="G575" s="1">
        <f t="shared" si="35"/>
        <v>4.008206261528855</v>
      </c>
      <c r="H575" s="1">
        <f t="shared" si="36"/>
        <v>63.765376189189475</v>
      </c>
    </row>
    <row r="576" spans="1:8" x14ac:dyDescent="0.25">
      <c r="A576">
        <v>12630000000</v>
      </c>
      <c r="B576">
        <v>-47.870006561279297</v>
      </c>
      <c r="C576">
        <v>-51.621089935302699</v>
      </c>
      <c r="D576" s="9"/>
      <c r="E576" s="13">
        <f t="shared" si="34"/>
        <v>-51.871089935302699</v>
      </c>
      <c r="F576" s="2">
        <f t="shared" si="33"/>
        <v>4.001083374023402</v>
      </c>
      <c r="G576" s="1">
        <f t="shared" si="35"/>
        <v>3.9750925699869666</v>
      </c>
      <c r="H576" s="1">
        <f t="shared" si="36"/>
        <v>65.569885936945653</v>
      </c>
    </row>
    <row r="577" spans="1:8" x14ac:dyDescent="0.25">
      <c r="A577">
        <v>12652375000</v>
      </c>
      <c r="B577">
        <v>-48.213527679443402</v>
      </c>
      <c r="C577">
        <v>-51.983066558837898</v>
      </c>
      <c r="D577" s="9"/>
      <c r="E577" s="13">
        <f t="shared" si="34"/>
        <v>-52.233066558837898</v>
      </c>
      <c r="F577" s="2">
        <f t="shared" si="33"/>
        <v>4.0195388793944957</v>
      </c>
      <c r="G577" s="1">
        <f t="shared" si="35"/>
        <v>3.9485965304904433</v>
      </c>
      <c r="H577" s="1">
        <f t="shared" si="36"/>
        <v>67.037082601375502</v>
      </c>
    </row>
    <row r="578" spans="1:8" x14ac:dyDescent="0.25">
      <c r="A578">
        <v>12674750000</v>
      </c>
      <c r="B578">
        <v>-48.560787200927699</v>
      </c>
      <c r="C578">
        <v>-52.220821380615199</v>
      </c>
      <c r="D578" s="9"/>
      <c r="E578" s="13">
        <f t="shared" si="34"/>
        <v>-52.470821380615199</v>
      </c>
      <c r="F578" s="2">
        <f t="shared" si="33"/>
        <v>3.9100341796875</v>
      </c>
      <c r="G578" s="1">
        <f t="shared" si="35"/>
        <v>3.9252077738443876</v>
      </c>
      <c r="H578" s="1">
        <f t="shared" si="36"/>
        <v>68.34980213208047</v>
      </c>
    </row>
    <row r="579" spans="1:8" x14ac:dyDescent="0.25">
      <c r="A579">
        <v>12697125000</v>
      </c>
      <c r="B579">
        <v>-48.605781555175803</v>
      </c>
      <c r="C579">
        <v>-52.274986267089801</v>
      </c>
      <c r="D579" s="9"/>
      <c r="E579" s="13">
        <f t="shared" si="34"/>
        <v>-52.524986267089801</v>
      </c>
      <c r="F579" s="2">
        <f t="shared" si="33"/>
        <v>3.9192047119139986</v>
      </c>
      <c r="G579" s="1">
        <f t="shared" si="35"/>
        <v>3.9071824815537983</v>
      </c>
      <c r="H579" s="1">
        <f t="shared" si="36"/>
        <v>69.372939481336459</v>
      </c>
    </row>
    <row r="580" spans="1:8" x14ac:dyDescent="0.25">
      <c r="A580">
        <v>12719500000</v>
      </c>
      <c r="B580">
        <v>-48.828418731689503</v>
      </c>
      <c r="C580">
        <v>-52.410896301269503</v>
      </c>
      <c r="D580" s="9"/>
      <c r="E580" s="13">
        <f t="shared" si="34"/>
        <v>-52.660896301269503</v>
      </c>
      <c r="F580" s="2">
        <f t="shared" si="33"/>
        <v>3.83247756958</v>
      </c>
      <c r="G580" s="1">
        <f t="shared" si="35"/>
        <v>3.8985265096028314</v>
      </c>
      <c r="H580" s="1">
        <f t="shared" si="36"/>
        <v>69.867850359108175</v>
      </c>
    </row>
    <row r="581" spans="1:8" x14ac:dyDescent="0.25">
      <c r="A581">
        <v>12741875000</v>
      </c>
      <c r="B581">
        <v>-48.433315277099602</v>
      </c>
      <c r="C581">
        <v>-52.037166595458999</v>
      </c>
      <c r="D581" s="9"/>
      <c r="E581" s="13">
        <f t="shared" si="34"/>
        <v>-52.287166595458999</v>
      </c>
      <c r="F581" s="2">
        <f t="shared" si="33"/>
        <v>3.8538513183593963</v>
      </c>
      <c r="G581" s="1">
        <f t="shared" si="35"/>
        <v>3.8778703477647198</v>
      </c>
      <c r="H581" s="1">
        <f t="shared" si="36"/>
        <v>71.058400229098467</v>
      </c>
    </row>
    <row r="582" spans="1:8" x14ac:dyDescent="0.25">
      <c r="A582">
        <v>12764250000</v>
      </c>
      <c r="B582">
        <v>-47.976570129394503</v>
      </c>
      <c r="C582">
        <v>-51.575279235839801</v>
      </c>
      <c r="D582" s="9"/>
      <c r="E582" s="13">
        <f t="shared" si="34"/>
        <v>-51.825279235839801</v>
      </c>
      <c r="F582" s="2">
        <f t="shared" si="33"/>
        <v>3.8487091064452983</v>
      </c>
      <c r="G582" s="1">
        <f t="shared" si="35"/>
        <v>3.850040859646231</v>
      </c>
      <c r="H582" s="1">
        <f t="shared" si="36"/>
        <v>72.683928107769347</v>
      </c>
    </row>
    <row r="583" spans="1:8" x14ac:dyDescent="0.25">
      <c r="A583">
        <v>12786625000</v>
      </c>
      <c r="B583">
        <v>-47.795967102050803</v>
      </c>
      <c r="C583">
        <v>-51.350315093994098</v>
      </c>
      <c r="D583" s="9"/>
      <c r="E583" s="13">
        <f t="shared" si="34"/>
        <v>-51.600315093994098</v>
      </c>
      <c r="F583" s="2">
        <f t="shared" si="33"/>
        <v>3.8043479919432954</v>
      </c>
      <c r="G583" s="1">
        <f t="shared" si="35"/>
        <v>3.8324784172905422</v>
      </c>
      <c r="H583" s="1">
        <f t="shared" si="36"/>
        <v>73.722696409795176</v>
      </c>
    </row>
    <row r="584" spans="1:8" x14ac:dyDescent="0.25">
      <c r="A584">
        <v>12809000000</v>
      </c>
      <c r="B584">
        <v>-47.547405242919901</v>
      </c>
      <c r="C584">
        <v>-51.194896697997997</v>
      </c>
      <c r="D584" s="9"/>
      <c r="E584" s="13">
        <f t="shared" si="34"/>
        <v>-51.444896697997997</v>
      </c>
      <c r="F584" s="2">
        <f t="shared" si="33"/>
        <v>3.8974914550780966</v>
      </c>
      <c r="G584" s="1">
        <f t="shared" si="35"/>
        <v>3.8107939826117314</v>
      </c>
      <c r="H584" s="1">
        <f t="shared" si="36"/>
        <v>75.019328280985235</v>
      </c>
    </row>
    <row r="585" spans="1:8" x14ac:dyDescent="0.25">
      <c r="A585">
        <v>12831375000</v>
      </c>
      <c r="B585">
        <v>-47.2619018554688</v>
      </c>
      <c r="C585">
        <v>-50.827079772949197</v>
      </c>
      <c r="D585" s="9"/>
      <c r="E585" s="13">
        <f t="shared" si="34"/>
        <v>-51.077079772949197</v>
      </c>
      <c r="F585" s="2">
        <f t="shared" si="33"/>
        <v>3.8151779174803977</v>
      </c>
      <c r="G585" s="1">
        <f t="shared" si="35"/>
        <v>3.790180206298809</v>
      </c>
      <c r="H585" s="1">
        <f t="shared" si="36"/>
        <v>76.266572215152053</v>
      </c>
    </row>
    <row r="586" spans="1:8" x14ac:dyDescent="0.25">
      <c r="A586">
        <v>12853750000</v>
      </c>
      <c r="B586">
        <v>-46.923286437988303</v>
      </c>
      <c r="C586">
        <v>-50.442359924316399</v>
      </c>
      <c r="D586" s="9"/>
      <c r="E586" s="13">
        <f t="shared" si="34"/>
        <v>-50.692359924316399</v>
      </c>
      <c r="F586" s="2">
        <f t="shared" si="33"/>
        <v>3.7690734863280966</v>
      </c>
      <c r="G586" s="1">
        <f t="shared" si="35"/>
        <v>3.7759204440646434</v>
      </c>
      <c r="H586" s="1">
        <f t="shared" si="36"/>
        <v>77.137835101939729</v>
      </c>
    </row>
    <row r="587" spans="1:8" x14ac:dyDescent="0.25">
      <c r="A587">
        <v>12876125000</v>
      </c>
      <c r="B587">
        <v>-46.717529296875</v>
      </c>
      <c r="C587">
        <v>-50.2195014953613</v>
      </c>
      <c r="D587" s="9"/>
      <c r="E587" s="13">
        <f t="shared" si="34"/>
        <v>-50.4695014953613</v>
      </c>
      <c r="F587" s="2">
        <f t="shared" si="33"/>
        <v>3.7519721984862997</v>
      </c>
      <c r="G587" s="1">
        <f t="shared" si="35"/>
        <v>3.7697957356770653</v>
      </c>
      <c r="H587" s="1">
        <f t="shared" si="36"/>
        <v>77.514200981893595</v>
      </c>
    </row>
    <row r="588" spans="1:8" x14ac:dyDescent="0.25">
      <c r="A588">
        <v>12898500000</v>
      </c>
      <c r="B588">
        <v>-46.8626899719238</v>
      </c>
      <c r="C588">
        <v>-50.336734771728501</v>
      </c>
      <c r="D588" s="9"/>
      <c r="E588" s="13">
        <f t="shared" si="34"/>
        <v>-50.586734771728501</v>
      </c>
      <c r="F588" s="2">
        <f t="shared" si="33"/>
        <v>3.7240447998047017</v>
      </c>
      <c r="G588" s="1">
        <f t="shared" si="35"/>
        <v>3.7604153951009107</v>
      </c>
      <c r="H588" s="1">
        <f t="shared" si="36"/>
        <v>78.093151203189493</v>
      </c>
    </row>
    <row r="589" spans="1:8" x14ac:dyDescent="0.25">
      <c r="A589">
        <v>12920875000</v>
      </c>
      <c r="B589">
        <v>-47.163127899169901</v>
      </c>
      <c r="C589">
        <v>-50.560081481933601</v>
      </c>
      <c r="D589" s="9"/>
      <c r="E589" s="13">
        <f t="shared" si="34"/>
        <v>-50.810081481933601</v>
      </c>
      <c r="F589" s="2">
        <f t="shared" si="33"/>
        <v>3.6469535827637003</v>
      </c>
      <c r="G589" s="1">
        <f t="shared" si="35"/>
        <v>3.7487703959147112</v>
      </c>
      <c r="H589" s="1">
        <f t="shared" si="36"/>
        <v>78.816155546200505</v>
      </c>
    </row>
    <row r="590" spans="1:8" x14ac:dyDescent="0.25">
      <c r="A590">
        <v>12943250000</v>
      </c>
      <c r="B590">
        <v>-47.355136871337898</v>
      </c>
      <c r="C590">
        <v>-50.830650329589801</v>
      </c>
      <c r="D590" s="9"/>
      <c r="E590" s="13">
        <f t="shared" si="34"/>
        <v>-51.080650329589801</v>
      </c>
      <c r="F590" s="2">
        <f t="shared" si="33"/>
        <v>3.7255134582519034</v>
      </c>
      <c r="G590" s="1">
        <f t="shared" si="35"/>
        <v>3.7514152526855447</v>
      </c>
      <c r="H590" s="1">
        <f t="shared" si="36"/>
        <v>78.651525829984962</v>
      </c>
    </row>
    <row r="591" spans="1:8" x14ac:dyDescent="0.25">
      <c r="A591">
        <v>12965625000</v>
      </c>
      <c r="B591">
        <v>-47.585556030273402</v>
      </c>
      <c r="C591">
        <v>-51.129142761230497</v>
      </c>
      <c r="D591" s="9"/>
      <c r="E591" s="13">
        <f t="shared" si="34"/>
        <v>-51.379142761230497</v>
      </c>
      <c r="F591" s="2">
        <f t="shared" si="33"/>
        <v>3.7935867309570952</v>
      </c>
      <c r="G591" s="1">
        <f t="shared" si="35"/>
        <v>3.7606866624620228</v>
      </c>
      <c r="H591" s="1">
        <f t="shared" si="36"/>
        <v>78.076365646612786</v>
      </c>
    </row>
    <row r="592" spans="1:8" x14ac:dyDescent="0.25">
      <c r="A592">
        <v>12988000000</v>
      </c>
      <c r="B592">
        <v>-47.930149078369098</v>
      </c>
      <c r="C592">
        <v>-51.400074005127003</v>
      </c>
      <c r="D592" s="9"/>
      <c r="E592" s="13">
        <f t="shared" si="34"/>
        <v>-51.650074005127003</v>
      </c>
      <c r="F592" s="2">
        <f t="shared" ref="F592:F655" si="37">B592-E592</f>
        <v>3.7199249267579049</v>
      </c>
      <c r="G592" s="1">
        <f t="shared" si="35"/>
        <v>3.7882058885362446</v>
      </c>
      <c r="H592" s="1">
        <f t="shared" si="36"/>
        <v>76.386786202634866</v>
      </c>
    </row>
    <row r="593" spans="1:8" x14ac:dyDescent="0.25">
      <c r="A593">
        <v>13010375000</v>
      </c>
      <c r="B593">
        <v>-47.925186157226598</v>
      </c>
      <c r="C593">
        <v>-51.467872619628899</v>
      </c>
      <c r="D593" s="9"/>
      <c r="E593" s="13">
        <f t="shared" ref="E593:E656" si="38">C593-E$13</f>
        <v>-51.717872619628899</v>
      </c>
      <c r="F593" s="2">
        <f t="shared" si="37"/>
        <v>3.7926864624023011</v>
      </c>
      <c r="G593" s="1">
        <f t="shared" si="35"/>
        <v>3.8098453945583777</v>
      </c>
      <c r="H593" s="1">
        <f t="shared" si="36"/>
        <v>75.076408022773577</v>
      </c>
    </row>
    <row r="594" spans="1:8" x14ac:dyDescent="0.25">
      <c r="A594">
        <v>13032750000</v>
      </c>
      <c r="B594">
        <v>-47.8621635437012</v>
      </c>
      <c r="C594">
        <v>-51.451145172119098</v>
      </c>
      <c r="D594" s="9"/>
      <c r="E594" s="13">
        <f t="shared" si="38"/>
        <v>-51.701145172119098</v>
      </c>
      <c r="F594" s="2">
        <f t="shared" si="37"/>
        <v>3.8389816284178977</v>
      </c>
      <c r="G594" s="1">
        <f t="shared" si="35"/>
        <v>3.8540479871961781</v>
      </c>
      <c r="H594" s="1">
        <f t="shared" si="36"/>
        <v>72.448329762630053</v>
      </c>
    </row>
    <row r="595" spans="1:8" x14ac:dyDescent="0.25">
      <c r="A595">
        <v>13055125000</v>
      </c>
      <c r="B595">
        <v>-47.9149360656738</v>
      </c>
      <c r="C595">
        <v>-51.517452239990199</v>
      </c>
      <c r="D595" s="9"/>
      <c r="E595" s="13">
        <f t="shared" si="38"/>
        <v>-51.767452239990199</v>
      </c>
      <c r="F595" s="2">
        <f t="shared" si="37"/>
        <v>3.8525161743163991</v>
      </c>
      <c r="G595" s="1">
        <f t="shared" si="35"/>
        <v>3.8849148220486112</v>
      </c>
      <c r="H595" s="1">
        <f t="shared" si="36"/>
        <v>70.650864685790808</v>
      </c>
    </row>
    <row r="596" spans="1:8" x14ac:dyDescent="0.25">
      <c r="A596">
        <v>13077500000</v>
      </c>
      <c r="B596">
        <v>-47.626873016357401</v>
      </c>
      <c r="C596">
        <v>-51.376518249511697</v>
      </c>
      <c r="D596" s="9"/>
      <c r="E596" s="13">
        <f t="shared" si="38"/>
        <v>-51.626518249511697</v>
      </c>
      <c r="F596" s="2">
        <f t="shared" si="37"/>
        <v>3.9996452331542969</v>
      </c>
      <c r="G596" s="1">
        <f t="shared" ref="G596:G659" si="39">AVERAGE(F592:F600)</f>
        <v>3.9114032321506005</v>
      </c>
      <c r="H596" s="1">
        <f t="shared" si="36"/>
        <v>69.132462513485947</v>
      </c>
    </row>
    <row r="597" spans="1:8" x14ac:dyDescent="0.25">
      <c r="A597">
        <v>13099875000</v>
      </c>
      <c r="B597">
        <v>-47.385852813720703</v>
      </c>
      <c r="C597">
        <v>-51.054653167724602</v>
      </c>
      <c r="D597" s="9"/>
      <c r="E597" s="13">
        <f t="shared" si="38"/>
        <v>-51.304653167724602</v>
      </c>
      <c r="F597" s="2">
        <f t="shared" si="37"/>
        <v>3.9188003540038991</v>
      </c>
      <c r="G597" s="1">
        <f t="shared" si="39"/>
        <v>3.9413083394368331</v>
      </c>
      <c r="H597" s="1">
        <f t="shared" ref="H597:H660" si="40">(292-77.6*10^(G597/10))/(10^(G597/10)-1)</f>
        <v>67.444356370115372</v>
      </c>
    </row>
    <row r="598" spans="1:8" x14ac:dyDescent="0.25">
      <c r="A598">
        <v>13122250000</v>
      </c>
      <c r="B598">
        <v>-47.275768280029297</v>
      </c>
      <c r="C598">
        <v>-51.070545196533203</v>
      </c>
      <c r="D598" s="9"/>
      <c r="E598" s="13">
        <f t="shared" si="38"/>
        <v>-51.320545196533203</v>
      </c>
      <c r="F598" s="2">
        <f t="shared" si="37"/>
        <v>4.0447769165039062</v>
      </c>
      <c r="G598" s="1">
        <f t="shared" si="39"/>
        <v>3.9639286465114885</v>
      </c>
      <c r="H598" s="1">
        <f t="shared" si="40"/>
        <v>66.18552445455596</v>
      </c>
    </row>
    <row r="599" spans="1:8" x14ac:dyDescent="0.25">
      <c r="A599">
        <v>13144625000</v>
      </c>
      <c r="B599">
        <v>-47.400016784667997</v>
      </c>
      <c r="C599">
        <v>-51.153331756591797</v>
      </c>
      <c r="D599" s="9"/>
      <c r="E599" s="13">
        <f t="shared" si="38"/>
        <v>-51.403331756591797</v>
      </c>
      <c r="F599" s="2">
        <f t="shared" si="37"/>
        <v>4.0033149719237997</v>
      </c>
      <c r="G599" s="1">
        <f t="shared" si="39"/>
        <v>3.9801809522840665</v>
      </c>
      <c r="H599" s="1">
        <f t="shared" si="40"/>
        <v>65.290509736817455</v>
      </c>
    </row>
    <row r="600" spans="1:8" x14ac:dyDescent="0.25">
      <c r="A600">
        <v>13167000000</v>
      </c>
      <c r="B600">
        <v>-47.245113372802699</v>
      </c>
      <c r="C600">
        <v>-51.027095794677699</v>
      </c>
      <c r="D600" s="9"/>
      <c r="E600" s="13">
        <f t="shared" si="38"/>
        <v>-51.277095794677699</v>
      </c>
      <c r="F600" s="2">
        <f t="shared" si="37"/>
        <v>4.031982421875</v>
      </c>
      <c r="G600" s="1">
        <f t="shared" si="39"/>
        <v>3.9914321899414</v>
      </c>
      <c r="H600" s="1">
        <f t="shared" si="40"/>
        <v>64.675466865129209</v>
      </c>
    </row>
    <row r="601" spans="1:8" x14ac:dyDescent="0.25">
      <c r="A601">
        <v>13189375000</v>
      </c>
      <c r="B601">
        <v>-47.186775207519503</v>
      </c>
      <c r="C601">
        <v>-50.925846099853501</v>
      </c>
      <c r="D601" s="9"/>
      <c r="E601" s="13">
        <f t="shared" si="38"/>
        <v>-51.175846099853501</v>
      </c>
      <c r="F601" s="2">
        <f t="shared" si="37"/>
        <v>3.9890708923339986</v>
      </c>
      <c r="G601" s="1">
        <f t="shared" si="39"/>
        <v>3.9865006340874558</v>
      </c>
      <c r="H601" s="1">
        <f t="shared" si="40"/>
        <v>64.944590778537318</v>
      </c>
    </row>
    <row r="602" spans="1:8" x14ac:dyDescent="0.25">
      <c r="A602">
        <v>13211750000</v>
      </c>
      <c r="B602">
        <v>-47.256614685058601</v>
      </c>
      <c r="C602">
        <v>-51.002883911132798</v>
      </c>
      <c r="D602" s="9"/>
      <c r="E602" s="13">
        <f t="shared" si="38"/>
        <v>-51.252883911132798</v>
      </c>
      <c r="F602" s="2">
        <f t="shared" si="37"/>
        <v>3.9962692260741974</v>
      </c>
      <c r="G602" s="1">
        <f t="shared" si="39"/>
        <v>3.9813088311089451</v>
      </c>
      <c r="H602" s="1">
        <f t="shared" si="40"/>
        <v>65.228687221444815</v>
      </c>
    </row>
    <row r="603" spans="1:8" x14ac:dyDescent="0.25">
      <c r="A603">
        <v>13234125000</v>
      </c>
      <c r="B603">
        <v>-47.438602447509801</v>
      </c>
      <c r="C603">
        <v>-51.173854827880902</v>
      </c>
      <c r="D603" s="9"/>
      <c r="E603" s="13">
        <f t="shared" si="38"/>
        <v>-51.423854827880902</v>
      </c>
      <c r="F603" s="2">
        <f t="shared" si="37"/>
        <v>3.9852523803711009</v>
      </c>
      <c r="G603" s="1">
        <f t="shared" si="39"/>
        <v>3.9660131666395326</v>
      </c>
      <c r="H603" s="1">
        <f t="shared" si="40"/>
        <v>66.070291622748883</v>
      </c>
    </row>
    <row r="604" spans="1:8" x14ac:dyDescent="0.25">
      <c r="A604">
        <v>13256500000</v>
      </c>
      <c r="B604">
        <v>-47.296310424804702</v>
      </c>
      <c r="C604">
        <v>-51.000087738037102</v>
      </c>
      <c r="D604" s="9"/>
      <c r="E604" s="13">
        <f t="shared" si="38"/>
        <v>-51.250087738037102</v>
      </c>
      <c r="F604" s="2">
        <f t="shared" si="37"/>
        <v>3.9537773132324006</v>
      </c>
      <c r="G604" s="1">
        <f t="shared" si="39"/>
        <v>3.9586508009168773</v>
      </c>
      <c r="H604" s="1">
        <f t="shared" si="40"/>
        <v>66.47786497614014</v>
      </c>
    </row>
    <row r="605" spans="1:8" x14ac:dyDescent="0.25">
      <c r="A605">
        <v>13278875000</v>
      </c>
      <c r="B605">
        <v>-47.189262390136697</v>
      </c>
      <c r="C605">
        <v>-50.894523620605497</v>
      </c>
      <c r="D605" s="9"/>
      <c r="E605" s="13">
        <f t="shared" si="38"/>
        <v>-51.144523620605497</v>
      </c>
      <c r="F605" s="2">
        <f t="shared" si="37"/>
        <v>3.9552612304687997</v>
      </c>
      <c r="G605" s="1">
        <f t="shared" si="39"/>
        <v>3.9348877800835442</v>
      </c>
      <c r="H605" s="1">
        <f t="shared" si="40"/>
        <v>67.804480517124361</v>
      </c>
    </row>
    <row r="606" spans="1:8" x14ac:dyDescent="0.25">
      <c r="A606">
        <v>13301250000</v>
      </c>
      <c r="B606">
        <v>-47.190891265869098</v>
      </c>
      <c r="C606">
        <v>-50.812965393066399</v>
      </c>
      <c r="D606" s="9"/>
      <c r="E606" s="13">
        <f t="shared" si="38"/>
        <v>-51.062965393066399</v>
      </c>
      <c r="F606" s="2">
        <f t="shared" si="37"/>
        <v>3.8720741271973012</v>
      </c>
      <c r="G606" s="1">
        <f t="shared" si="39"/>
        <v>3.9202609592013777</v>
      </c>
      <c r="H606" s="1">
        <f t="shared" si="40"/>
        <v>68.629589935144267</v>
      </c>
    </row>
    <row r="607" spans="1:8" x14ac:dyDescent="0.25">
      <c r="A607">
        <v>13323625000</v>
      </c>
      <c r="B607">
        <v>-47.1723022460938</v>
      </c>
      <c r="C607">
        <v>-50.829418182372997</v>
      </c>
      <c r="D607" s="9"/>
      <c r="E607" s="13">
        <f t="shared" si="38"/>
        <v>-51.079418182372997</v>
      </c>
      <c r="F607" s="2">
        <f t="shared" si="37"/>
        <v>3.9071159362791974</v>
      </c>
      <c r="G607" s="1">
        <f t="shared" si="39"/>
        <v>3.8972812228732558</v>
      </c>
      <c r="H607" s="1">
        <f t="shared" si="40"/>
        <v>69.939243346857879</v>
      </c>
    </row>
    <row r="608" spans="1:8" x14ac:dyDescent="0.25">
      <c r="A608">
        <v>13346000000</v>
      </c>
      <c r="B608">
        <v>-47.237747192382798</v>
      </c>
      <c r="C608">
        <v>-50.924800872802699</v>
      </c>
      <c r="D608" s="9"/>
      <c r="E608" s="13">
        <f t="shared" si="38"/>
        <v>-51.174800872802699</v>
      </c>
      <c r="F608" s="2">
        <f t="shared" si="37"/>
        <v>3.9370536804199006</v>
      </c>
      <c r="G608" s="1">
        <f t="shared" si="39"/>
        <v>3.8845702277289451</v>
      </c>
      <c r="H608" s="1">
        <f t="shared" si="40"/>
        <v>70.670763446677029</v>
      </c>
    </row>
    <row r="609" spans="1:8" x14ac:dyDescent="0.25">
      <c r="A609">
        <v>13368375000</v>
      </c>
      <c r="B609">
        <v>-47.500621795654297</v>
      </c>
      <c r="C609">
        <v>-51.068737030029297</v>
      </c>
      <c r="D609" s="9"/>
      <c r="E609" s="13">
        <f t="shared" si="38"/>
        <v>-51.318737030029297</v>
      </c>
      <c r="F609" s="2">
        <f t="shared" si="37"/>
        <v>3.818115234375</v>
      </c>
      <c r="G609" s="1">
        <f t="shared" si="39"/>
        <v>3.8631273905436112</v>
      </c>
      <c r="H609" s="1">
        <f t="shared" si="40"/>
        <v>71.916433229990588</v>
      </c>
    </row>
    <row r="610" spans="1:8" x14ac:dyDescent="0.25">
      <c r="A610">
        <v>13390750000</v>
      </c>
      <c r="B610">
        <v>-47.560562133789098</v>
      </c>
      <c r="C610">
        <v>-51.167991638183601</v>
      </c>
      <c r="D610" s="9"/>
      <c r="E610" s="13">
        <f t="shared" si="38"/>
        <v>-51.417991638183601</v>
      </c>
      <c r="F610" s="2">
        <f t="shared" si="37"/>
        <v>3.8574295043945028</v>
      </c>
      <c r="G610" s="1">
        <f t="shared" si="39"/>
        <v>3.840525733100022</v>
      </c>
      <c r="H610" s="1">
        <f t="shared" si="40"/>
        <v>73.245465512433228</v>
      </c>
    </row>
    <row r="611" spans="1:8" x14ac:dyDescent="0.25">
      <c r="A611">
        <v>13413125000</v>
      </c>
      <c r="B611">
        <v>-47.699790954589801</v>
      </c>
      <c r="C611">
        <v>-51.239242553710902</v>
      </c>
      <c r="D611" s="9"/>
      <c r="E611" s="13">
        <f t="shared" si="38"/>
        <v>-51.489242553710902</v>
      </c>
      <c r="F611" s="2">
        <f t="shared" si="37"/>
        <v>3.7894515991211009</v>
      </c>
      <c r="G611" s="1">
        <f t="shared" si="39"/>
        <v>3.8270577324761113</v>
      </c>
      <c r="H611" s="1">
        <f t="shared" si="40"/>
        <v>74.045363823505582</v>
      </c>
    </row>
    <row r="612" spans="1:8" x14ac:dyDescent="0.25">
      <c r="A612">
        <v>13435500000</v>
      </c>
      <c r="B612">
        <v>-47.865795135497997</v>
      </c>
      <c r="C612">
        <v>-51.486648559570298</v>
      </c>
      <c r="D612" s="9"/>
      <c r="E612" s="13">
        <f t="shared" si="38"/>
        <v>-51.736648559570298</v>
      </c>
      <c r="F612" s="2">
        <f t="shared" si="37"/>
        <v>3.8708534240723012</v>
      </c>
      <c r="G612" s="1">
        <f t="shared" si="39"/>
        <v>3.8036672804090665</v>
      </c>
      <c r="H612" s="1">
        <f t="shared" si="40"/>
        <v>75.44890664570859</v>
      </c>
    </row>
    <row r="613" spans="1:8" x14ac:dyDescent="0.25">
      <c r="A613">
        <v>13457875000</v>
      </c>
      <c r="B613">
        <v>-48.189132690429702</v>
      </c>
      <c r="C613">
        <v>-51.699924468994098</v>
      </c>
      <c r="D613" s="9"/>
      <c r="E613" s="13">
        <f t="shared" si="38"/>
        <v>-51.949924468994098</v>
      </c>
      <c r="F613" s="2">
        <f t="shared" si="37"/>
        <v>3.7607917785643963</v>
      </c>
      <c r="G613" s="1">
        <f t="shared" si="39"/>
        <v>3.7870084974500893</v>
      </c>
      <c r="H613" s="1">
        <f t="shared" si="40"/>
        <v>76.459758886256509</v>
      </c>
    </row>
    <row r="614" spans="1:8" x14ac:dyDescent="0.25">
      <c r="A614">
        <v>13480250000</v>
      </c>
      <c r="B614">
        <v>-48.4462699890137</v>
      </c>
      <c r="C614">
        <v>-51.948116302490199</v>
      </c>
      <c r="D614" s="9"/>
      <c r="E614" s="13">
        <f t="shared" si="38"/>
        <v>-52.198116302490199</v>
      </c>
      <c r="F614" s="2">
        <f t="shared" si="37"/>
        <v>3.7518463134764986</v>
      </c>
      <c r="G614" s="1">
        <f t="shared" si="39"/>
        <v>3.7854571872287335</v>
      </c>
      <c r="H614" s="1">
        <f t="shared" si="40"/>
        <v>76.554373432833017</v>
      </c>
    </row>
    <row r="615" spans="1:8" x14ac:dyDescent="0.25">
      <c r="A615">
        <v>13502625000</v>
      </c>
      <c r="B615">
        <v>-48.362468719482401</v>
      </c>
      <c r="C615">
        <v>-51.863330841064503</v>
      </c>
      <c r="D615" s="9"/>
      <c r="E615" s="13">
        <f t="shared" si="38"/>
        <v>-52.113330841064503</v>
      </c>
      <c r="F615" s="2">
        <f t="shared" si="37"/>
        <v>3.7508621215821023</v>
      </c>
      <c r="G615" s="1">
        <f t="shared" si="39"/>
        <v>3.7919180128309438</v>
      </c>
      <c r="H615" s="1">
        <f t="shared" si="40"/>
        <v>76.160869205972517</v>
      </c>
    </row>
    <row r="616" spans="1:8" x14ac:dyDescent="0.25">
      <c r="A616">
        <v>13525000000</v>
      </c>
      <c r="B616">
        <v>-48.179756164550803</v>
      </c>
      <c r="C616">
        <v>-51.626358032226598</v>
      </c>
      <c r="D616" s="9"/>
      <c r="E616" s="13">
        <f t="shared" si="38"/>
        <v>-51.876358032226598</v>
      </c>
      <c r="F616" s="2">
        <f t="shared" si="37"/>
        <v>3.6966018676757955</v>
      </c>
      <c r="G616" s="1">
        <f t="shared" si="39"/>
        <v>3.7995592753092442</v>
      </c>
      <c r="H616" s="1">
        <f t="shared" si="40"/>
        <v>75.697304577719464</v>
      </c>
    </row>
    <row r="617" spans="1:8" x14ac:dyDescent="0.25">
      <c r="A617">
        <v>13547375000</v>
      </c>
      <c r="B617">
        <v>-47.995803833007798</v>
      </c>
      <c r="C617">
        <v>-51.532928466796903</v>
      </c>
      <c r="D617" s="9"/>
      <c r="E617" s="13">
        <f t="shared" si="38"/>
        <v>-51.782928466796903</v>
      </c>
      <c r="F617" s="2">
        <f t="shared" si="37"/>
        <v>3.7871246337891051</v>
      </c>
      <c r="G617" s="1">
        <f t="shared" si="39"/>
        <v>3.8088472154405437</v>
      </c>
      <c r="H617" s="1">
        <f t="shared" si="40"/>
        <v>75.136504470274573</v>
      </c>
    </row>
    <row r="618" spans="1:8" x14ac:dyDescent="0.25">
      <c r="A618">
        <v>13569750000</v>
      </c>
      <c r="B618">
        <v>-47.588436126708999</v>
      </c>
      <c r="C618">
        <v>-51.142589569091797</v>
      </c>
      <c r="D618" s="9"/>
      <c r="E618" s="13">
        <f t="shared" si="38"/>
        <v>-51.392589569091797</v>
      </c>
      <c r="F618" s="2">
        <f t="shared" si="37"/>
        <v>3.8041534423827983</v>
      </c>
      <c r="G618" s="1">
        <f t="shared" si="39"/>
        <v>3.8268547058105549</v>
      </c>
      <c r="H618" s="1">
        <f t="shared" si="40"/>
        <v>74.057467924806787</v>
      </c>
    </row>
    <row r="619" spans="1:8" x14ac:dyDescent="0.25">
      <c r="A619">
        <v>13592125000</v>
      </c>
      <c r="B619">
        <v>-47.490814208984403</v>
      </c>
      <c r="C619">
        <v>-51.1563911437988</v>
      </c>
      <c r="D619" s="9"/>
      <c r="E619" s="13">
        <f t="shared" si="38"/>
        <v>-51.4063911437988</v>
      </c>
      <c r="F619" s="2">
        <f t="shared" si="37"/>
        <v>3.9155769348143963</v>
      </c>
      <c r="G619" s="1">
        <f t="shared" si="39"/>
        <v>3.8394851684570548</v>
      </c>
      <c r="H619" s="1">
        <f t="shared" si="40"/>
        <v>73.307054394422224</v>
      </c>
    </row>
    <row r="620" spans="1:8" x14ac:dyDescent="0.25">
      <c r="A620">
        <v>13614500000</v>
      </c>
      <c r="B620">
        <v>-47.654087066650398</v>
      </c>
      <c r="C620">
        <v>-51.2623100280762</v>
      </c>
      <c r="D620" s="9"/>
      <c r="E620" s="13">
        <f t="shared" si="38"/>
        <v>-51.5123100280762</v>
      </c>
      <c r="F620" s="2">
        <f t="shared" si="37"/>
        <v>3.8582229614258026</v>
      </c>
      <c r="G620" s="1">
        <f t="shared" si="39"/>
        <v>3.8407965766059209</v>
      </c>
      <c r="H620" s="1">
        <f t="shared" si="40"/>
        <v>73.229440667703074</v>
      </c>
    </row>
    <row r="621" spans="1:8" x14ac:dyDescent="0.25">
      <c r="A621">
        <v>13636875000</v>
      </c>
      <c r="B621">
        <v>-47.790122985839801</v>
      </c>
      <c r="C621">
        <v>-51.4945678710938</v>
      </c>
      <c r="D621" s="9"/>
      <c r="E621" s="13">
        <f t="shared" si="38"/>
        <v>-51.7445678710938</v>
      </c>
      <c r="F621" s="2">
        <f t="shared" si="37"/>
        <v>3.9544448852539986</v>
      </c>
      <c r="G621" s="1">
        <f t="shared" si="39"/>
        <v>3.8681666056315214</v>
      </c>
      <c r="H621" s="1">
        <f t="shared" si="40"/>
        <v>71.622369550028964</v>
      </c>
    </row>
    <row r="622" spans="1:8" x14ac:dyDescent="0.25">
      <c r="A622">
        <v>13659250000</v>
      </c>
      <c r="B622">
        <v>-48.159107208252003</v>
      </c>
      <c r="C622">
        <v>-51.831966400146499</v>
      </c>
      <c r="D622" s="9"/>
      <c r="E622" s="13">
        <f t="shared" si="38"/>
        <v>-52.081966400146499</v>
      </c>
      <c r="F622" s="2">
        <f t="shared" si="37"/>
        <v>3.9228591918944957</v>
      </c>
      <c r="G622" s="1">
        <f t="shared" si="39"/>
        <v>3.8779424031575545</v>
      </c>
      <c r="H622" s="1">
        <f t="shared" si="40"/>
        <v>71.054223707384708</v>
      </c>
    </row>
    <row r="623" spans="1:8" x14ac:dyDescent="0.25">
      <c r="A623">
        <v>13681625000</v>
      </c>
      <c r="B623">
        <v>-48.380378723144503</v>
      </c>
      <c r="C623">
        <v>-51.995899200439503</v>
      </c>
      <c r="D623" s="9"/>
      <c r="E623" s="13">
        <f t="shared" si="38"/>
        <v>-52.245899200439503</v>
      </c>
      <c r="F623" s="2">
        <f t="shared" si="37"/>
        <v>3.865520477295</v>
      </c>
      <c r="G623" s="1">
        <f t="shared" si="39"/>
        <v>3.8827387491861987</v>
      </c>
      <c r="H623" s="1">
        <f t="shared" si="40"/>
        <v>70.77658620883652</v>
      </c>
    </row>
    <row r="624" spans="1:8" x14ac:dyDescent="0.25">
      <c r="A624">
        <v>13704000000</v>
      </c>
      <c r="B624">
        <v>-49.062221527099602</v>
      </c>
      <c r="C624">
        <v>-52.574886322021499</v>
      </c>
      <c r="D624" s="9"/>
      <c r="E624" s="13">
        <f t="shared" si="38"/>
        <v>-52.824886322021499</v>
      </c>
      <c r="F624" s="2">
        <f t="shared" si="37"/>
        <v>3.7626647949218963</v>
      </c>
      <c r="G624" s="1">
        <f t="shared" si="39"/>
        <v>3.8797492980957102</v>
      </c>
      <c r="H624" s="1">
        <f t="shared" si="40"/>
        <v>70.949545331135312</v>
      </c>
    </row>
    <row r="625" spans="1:8" x14ac:dyDescent="0.25">
      <c r="A625">
        <v>13726375000</v>
      </c>
      <c r="B625">
        <v>-49.215324401855497</v>
      </c>
      <c r="C625">
        <v>-52.908256530761697</v>
      </c>
      <c r="D625" s="9"/>
      <c r="E625" s="13">
        <f t="shared" si="38"/>
        <v>-53.158256530761697</v>
      </c>
      <c r="F625" s="2">
        <f t="shared" si="37"/>
        <v>3.9429321289062003</v>
      </c>
      <c r="G625" s="1">
        <f t="shared" si="39"/>
        <v>3.8749957614474875</v>
      </c>
      <c r="H625" s="1">
        <f t="shared" si="40"/>
        <v>71.225153887354594</v>
      </c>
    </row>
    <row r="626" spans="1:8" x14ac:dyDescent="0.25">
      <c r="A626">
        <v>13748750000</v>
      </c>
      <c r="B626">
        <v>-49.129173278808601</v>
      </c>
      <c r="C626">
        <v>-52.754280090332003</v>
      </c>
      <c r="D626" s="9"/>
      <c r="E626" s="13">
        <f t="shared" si="38"/>
        <v>-53.004280090332003</v>
      </c>
      <c r="F626" s="2">
        <f t="shared" si="37"/>
        <v>3.875106811523402</v>
      </c>
      <c r="G626" s="1">
        <f t="shared" si="39"/>
        <v>3.8763804965548991</v>
      </c>
      <c r="H626" s="1">
        <f t="shared" si="40"/>
        <v>71.144793034436546</v>
      </c>
    </row>
    <row r="627" spans="1:8" x14ac:dyDescent="0.25">
      <c r="A627">
        <v>13771125000</v>
      </c>
      <c r="B627">
        <v>-48.926414489746101</v>
      </c>
      <c r="C627">
        <v>-52.523735046386697</v>
      </c>
      <c r="D627" s="9"/>
      <c r="E627" s="13">
        <f t="shared" si="38"/>
        <v>-52.773735046386697</v>
      </c>
      <c r="F627" s="2">
        <f t="shared" si="37"/>
        <v>3.8473205566405966</v>
      </c>
      <c r="G627" s="1">
        <f t="shared" si="39"/>
        <v>3.8801099989149219</v>
      </c>
      <c r="H627" s="1">
        <f t="shared" si="40"/>
        <v>70.928661383518516</v>
      </c>
    </row>
    <row r="628" spans="1:8" x14ac:dyDescent="0.25">
      <c r="A628">
        <v>13793500000</v>
      </c>
      <c r="B628">
        <v>-48.249038696289098</v>
      </c>
      <c r="C628">
        <v>-51.887710571289098</v>
      </c>
      <c r="D628" s="9"/>
      <c r="E628" s="13">
        <f t="shared" si="38"/>
        <v>-52.137710571289098</v>
      </c>
      <c r="F628" s="2">
        <f t="shared" si="37"/>
        <v>3.888671875</v>
      </c>
      <c r="G628" s="1">
        <f t="shared" si="39"/>
        <v>3.8743464152018112</v>
      </c>
      <c r="H628" s="1">
        <f t="shared" si="40"/>
        <v>71.262858722469218</v>
      </c>
    </row>
    <row r="629" spans="1:8" x14ac:dyDescent="0.25">
      <c r="A629">
        <v>13815875000</v>
      </c>
      <c r="B629">
        <v>-47.8234672546387</v>
      </c>
      <c r="C629">
        <v>-51.388908386230497</v>
      </c>
      <c r="D629" s="9"/>
      <c r="E629" s="13">
        <f t="shared" si="38"/>
        <v>-51.638908386230497</v>
      </c>
      <c r="F629" s="2">
        <f t="shared" si="37"/>
        <v>3.8154411315917969</v>
      </c>
      <c r="G629" s="1">
        <f t="shared" si="39"/>
        <v>3.8860516018337563</v>
      </c>
      <c r="H629" s="1">
        <f t="shared" si="40"/>
        <v>70.585247473286287</v>
      </c>
    </row>
    <row r="630" spans="1:8" x14ac:dyDescent="0.25">
      <c r="A630">
        <v>13838250000</v>
      </c>
      <c r="B630">
        <v>-47.640026092529297</v>
      </c>
      <c r="C630">
        <v>-51.35693359375</v>
      </c>
      <c r="D630" s="9"/>
      <c r="E630" s="13">
        <f t="shared" si="38"/>
        <v>-51.60693359375</v>
      </c>
      <c r="F630" s="2">
        <f t="shared" si="37"/>
        <v>3.9669075012207031</v>
      </c>
      <c r="G630" s="1">
        <f t="shared" si="39"/>
        <v>3.8549902174207897</v>
      </c>
      <c r="H630" s="1">
        <f t="shared" si="40"/>
        <v>72.3930072332587</v>
      </c>
    </row>
    <row r="631" spans="1:8" x14ac:dyDescent="0.25">
      <c r="A631">
        <v>13860625000</v>
      </c>
      <c r="B631">
        <v>-47.1841850280762</v>
      </c>
      <c r="C631">
        <v>-50.890609741210902</v>
      </c>
      <c r="D631" s="9"/>
      <c r="E631" s="13">
        <f t="shared" si="38"/>
        <v>-51.140609741210902</v>
      </c>
      <c r="F631" s="2">
        <f t="shared" si="37"/>
        <v>3.9564247131347017</v>
      </c>
      <c r="G631" s="1">
        <f t="shared" si="39"/>
        <v>3.8351025051540781</v>
      </c>
      <c r="H631" s="1">
        <f t="shared" si="40"/>
        <v>73.566845638739338</v>
      </c>
    </row>
    <row r="632" spans="1:8" x14ac:dyDescent="0.25">
      <c r="A632">
        <v>13883000000</v>
      </c>
      <c r="B632">
        <v>-47.299045562744098</v>
      </c>
      <c r="C632">
        <v>-50.862693786621101</v>
      </c>
      <c r="D632" s="9"/>
      <c r="E632" s="13">
        <f t="shared" si="38"/>
        <v>-51.112693786621101</v>
      </c>
      <c r="F632" s="2">
        <f t="shared" si="37"/>
        <v>3.8136482238770029</v>
      </c>
      <c r="G632" s="1">
        <f t="shared" si="39"/>
        <v>3.8221524556477897</v>
      </c>
      <c r="H632" s="1">
        <f t="shared" si="40"/>
        <v>74.338190777510064</v>
      </c>
    </row>
    <row r="633" spans="1:8" x14ac:dyDescent="0.25">
      <c r="A633">
        <v>13905375000</v>
      </c>
      <c r="B633">
        <v>-47.3634223937988</v>
      </c>
      <c r="C633">
        <v>-50.981433868408203</v>
      </c>
      <c r="D633" s="9"/>
      <c r="E633" s="13">
        <f t="shared" si="38"/>
        <v>-51.231433868408203</v>
      </c>
      <c r="F633" s="2">
        <f t="shared" si="37"/>
        <v>3.8680114746094034</v>
      </c>
      <c r="G633" s="1">
        <f t="shared" si="39"/>
        <v>3.7906956142849455</v>
      </c>
      <c r="H633" s="1">
        <f t="shared" si="40"/>
        <v>76.235211506027582</v>
      </c>
    </row>
    <row r="634" spans="1:8" x14ac:dyDescent="0.25">
      <c r="A634">
        <v>13927750000</v>
      </c>
      <c r="B634">
        <v>-47.884441375732401</v>
      </c>
      <c r="C634">
        <v>-51.297821044921903</v>
      </c>
      <c r="D634" s="9"/>
      <c r="E634" s="13">
        <f t="shared" si="38"/>
        <v>-51.547821044921903</v>
      </c>
      <c r="F634" s="2">
        <f t="shared" si="37"/>
        <v>3.6633796691895029</v>
      </c>
      <c r="G634" s="1">
        <f t="shared" si="39"/>
        <v>3.7642262776692794</v>
      </c>
      <c r="H634" s="1">
        <f t="shared" si="40"/>
        <v>77.857575784692074</v>
      </c>
    </row>
    <row r="635" spans="1:8" x14ac:dyDescent="0.25">
      <c r="A635">
        <v>13950125000</v>
      </c>
      <c r="B635">
        <v>-48.3465385437012</v>
      </c>
      <c r="C635">
        <v>-51.792655944824197</v>
      </c>
      <c r="D635" s="9"/>
      <c r="E635" s="13">
        <f t="shared" si="38"/>
        <v>-52.042655944824197</v>
      </c>
      <c r="F635" s="2">
        <f t="shared" si="37"/>
        <v>3.6961174011229971</v>
      </c>
      <c r="G635" s="1">
        <f t="shared" si="39"/>
        <v>3.7254825168185794</v>
      </c>
      <c r="H635" s="1">
        <f t="shared" si="40"/>
        <v>80.276424666266351</v>
      </c>
    </row>
    <row r="636" spans="1:8" x14ac:dyDescent="0.25">
      <c r="A636">
        <v>13972500000</v>
      </c>
      <c r="B636">
        <v>-48.238265991210902</v>
      </c>
      <c r="C636">
        <v>-51.719036102294901</v>
      </c>
      <c r="D636" s="9"/>
      <c r="E636" s="13">
        <f t="shared" si="38"/>
        <v>-51.969036102294901</v>
      </c>
      <c r="F636" s="2">
        <f t="shared" si="37"/>
        <v>3.7307701110839986</v>
      </c>
      <c r="G636" s="1">
        <f t="shared" si="39"/>
        <v>3.674604627821191</v>
      </c>
      <c r="H636" s="1">
        <f t="shared" si="40"/>
        <v>83.535047726346377</v>
      </c>
    </row>
    <row r="637" spans="1:8" x14ac:dyDescent="0.25">
      <c r="A637">
        <v>13994875000</v>
      </c>
      <c r="B637">
        <v>-48.166927337646499</v>
      </c>
      <c r="C637">
        <v>-51.522487640380902</v>
      </c>
      <c r="D637" s="9"/>
      <c r="E637" s="13">
        <f t="shared" si="38"/>
        <v>-51.772487640380902</v>
      </c>
      <c r="F637" s="2">
        <f t="shared" si="37"/>
        <v>3.6055603027344034</v>
      </c>
      <c r="G637" s="1">
        <f t="shared" si="39"/>
        <v>3.6412183973524463</v>
      </c>
      <c r="H637" s="1">
        <f t="shared" si="40"/>
        <v>85.725810483892886</v>
      </c>
    </row>
    <row r="638" spans="1:8" x14ac:dyDescent="0.25">
      <c r="A638">
        <v>14017250000</v>
      </c>
      <c r="B638">
        <v>-48.371940612792997</v>
      </c>
      <c r="C638">
        <v>-51.6991577148438</v>
      </c>
      <c r="D638" s="9"/>
      <c r="E638" s="13">
        <f t="shared" si="38"/>
        <v>-51.9491577148438</v>
      </c>
      <c r="F638" s="2">
        <f t="shared" si="37"/>
        <v>3.5772171020508026</v>
      </c>
      <c r="G638" s="1">
        <f t="shared" si="39"/>
        <v>3.5960133870442794</v>
      </c>
      <c r="H638" s="1">
        <f t="shared" si="40"/>
        <v>88.760726377478022</v>
      </c>
    </row>
    <row r="639" spans="1:8" x14ac:dyDescent="0.25">
      <c r="A639">
        <v>14039625000</v>
      </c>
      <c r="B639">
        <v>-48.216812133789098</v>
      </c>
      <c r="C639">
        <v>-51.585025787353501</v>
      </c>
      <c r="D639" s="9"/>
      <c r="E639" s="13">
        <f t="shared" si="38"/>
        <v>-51.835025787353501</v>
      </c>
      <c r="F639" s="2">
        <f t="shared" si="37"/>
        <v>3.6182136535644034</v>
      </c>
      <c r="G639" s="1">
        <f t="shared" si="39"/>
        <v>3.574983808729379</v>
      </c>
      <c r="H639" s="1">
        <f t="shared" si="40"/>
        <v>90.20023786891629</v>
      </c>
    </row>
    <row r="640" spans="1:8" x14ac:dyDescent="0.25">
      <c r="A640">
        <v>14062000000</v>
      </c>
      <c r="B640">
        <v>-48.232109069824197</v>
      </c>
      <c r="C640">
        <v>-51.480632781982401</v>
      </c>
      <c r="D640" s="9"/>
      <c r="E640" s="13">
        <f t="shared" si="38"/>
        <v>-51.730632781982401</v>
      </c>
      <c r="F640" s="2">
        <f t="shared" si="37"/>
        <v>3.4985237121582031</v>
      </c>
      <c r="G640" s="1">
        <f t="shared" si="39"/>
        <v>3.5543238321940129</v>
      </c>
      <c r="H640" s="1">
        <f t="shared" si="40"/>
        <v>91.631969114847507</v>
      </c>
    </row>
    <row r="641" spans="1:8" x14ac:dyDescent="0.25">
      <c r="A641">
        <v>14084375000</v>
      </c>
      <c r="B641">
        <v>-48.119579315185497</v>
      </c>
      <c r="C641">
        <v>-51.3827514648438</v>
      </c>
      <c r="D641" s="9"/>
      <c r="E641" s="13">
        <f t="shared" si="38"/>
        <v>-51.6327514648438</v>
      </c>
      <c r="F641" s="2">
        <f t="shared" si="37"/>
        <v>3.5131721496583026</v>
      </c>
      <c r="G641" s="1">
        <f t="shared" si="39"/>
        <v>3.5117547776963911</v>
      </c>
      <c r="H641" s="1">
        <f t="shared" si="40"/>
        <v>94.638060049750479</v>
      </c>
    </row>
    <row r="642" spans="1:8" x14ac:dyDescent="0.25">
      <c r="A642">
        <v>14106750000</v>
      </c>
      <c r="B642">
        <v>-48.228229522705099</v>
      </c>
      <c r="C642">
        <v>-51.439395904541001</v>
      </c>
      <c r="D642" s="9"/>
      <c r="E642" s="13">
        <f t="shared" si="38"/>
        <v>-51.689395904541001</v>
      </c>
      <c r="F642" s="2">
        <f t="shared" si="37"/>
        <v>3.461166381835902</v>
      </c>
      <c r="G642" s="1">
        <f t="shared" si="39"/>
        <v>3.4845674302842795</v>
      </c>
      <c r="H642" s="1">
        <f t="shared" si="40"/>
        <v>96.598475147333559</v>
      </c>
    </row>
    <row r="643" spans="1:8" x14ac:dyDescent="0.25">
      <c r="A643">
        <v>14129125000</v>
      </c>
      <c r="B643">
        <v>-48.3049125671387</v>
      </c>
      <c r="C643">
        <v>-51.529026031494098</v>
      </c>
      <c r="D643" s="9"/>
      <c r="E643" s="13">
        <f t="shared" si="38"/>
        <v>-51.779026031494098</v>
      </c>
      <c r="F643" s="2">
        <f t="shared" si="37"/>
        <v>3.4741134643553977</v>
      </c>
      <c r="G643" s="1">
        <f t="shared" si="39"/>
        <v>3.4655549791124014</v>
      </c>
      <c r="H643" s="1">
        <f t="shared" si="40"/>
        <v>97.988672093542348</v>
      </c>
    </row>
    <row r="644" spans="1:8" x14ac:dyDescent="0.25">
      <c r="A644">
        <v>14151500000</v>
      </c>
      <c r="B644">
        <v>-48.563796997070298</v>
      </c>
      <c r="C644">
        <v>-51.823974609375</v>
      </c>
      <c r="D644" s="9"/>
      <c r="E644" s="13">
        <f t="shared" si="38"/>
        <v>-52.073974609375</v>
      </c>
      <c r="F644" s="2">
        <f t="shared" si="37"/>
        <v>3.5101776123047017</v>
      </c>
      <c r="G644" s="1">
        <f t="shared" si="39"/>
        <v>3.4398447672525898</v>
      </c>
      <c r="H644" s="1">
        <f t="shared" si="40"/>
        <v>99.894344292099376</v>
      </c>
    </row>
    <row r="645" spans="1:8" x14ac:dyDescent="0.25">
      <c r="A645">
        <v>14173875000</v>
      </c>
      <c r="B645">
        <v>-48.896133422851598</v>
      </c>
      <c r="C645">
        <v>-51.993782043457003</v>
      </c>
      <c r="D645" s="9"/>
      <c r="E645" s="13">
        <f t="shared" si="38"/>
        <v>-52.243782043457003</v>
      </c>
      <c r="F645" s="2">
        <f t="shared" si="37"/>
        <v>3.3476486206054048</v>
      </c>
      <c r="G645" s="1">
        <f t="shared" si="39"/>
        <v>3.427037556966134</v>
      </c>
      <c r="H645" s="1">
        <f t="shared" si="40"/>
        <v>100.85485588463735</v>
      </c>
    </row>
    <row r="646" spans="1:8" x14ac:dyDescent="0.25">
      <c r="A646">
        <v>14196250000</v>
      </c>
      <c r="B646">
        <v>-49.363079071044901</v>
      </c>
      <c r="C646">
        <v>-52.473953247070298</v>
      </c>
      <c r="D646" s="9"/>
      <c r="E646" s="13">
        <f t="shared" si="38"/>
        <v>-52.723953247070298</v>
      </c>
      <c r="F646" s="2">
        <f t="shared" si="37"/>
        <v>3.3608741760253977</v>
      </c>
      <c r="G646" s="1">
        <f t="shared" si="39"/>
        <v>3.422131856282534</v>
      </c>
      <c r="H646" s="1">
        <f t="shared" si="40"/>
        <v>101.22477477077979</v>
      </c>
    </row>
    <row r="647" spans="1:8" x14ac:dyDescent="0.25">
      <c r="A647">
        <v>14218625000</v>
      </c>
      <c r="B647">
        <v>-49.485671997070298</v>
      </c>
      <c r="C647">
        <v>-52.641777038574197</v>
      </c>
      <c r="D647" s="9"/>
      <c r="E647" s="13">
        <f t="shared" si="38"/>
        <v>-52.891777038574197</v>
      </c>
      <c r="F647" s="2">
        <f t="shared" si="37"/>
        <v>3.4061050415038991</v>
      </c>
      <c r="G647" s="1">
        <f t="shared" si="39"/>
        <v>3.412584092881934</v>
      </c>
      <c r="H647" s="1">
        <f t="shared" si="40"/>
        <v>101.94793835809843</v>
      </c>
    </row>
    <row r="648" spans="1:8" x14ac:dyDescent="0.25">
      <c r="A648">
        <v>14241000000</v>
      </c>
      <c r="B648">
        <v>-49.6356811523438</v>
      </c>
      <c r="C648">
        <v>-52.772502899169901</v>
      </c>
      <c r="D648" s="9"/>
      <c r="E648" s="13">
        <f t="shared" si="38"/>
        <v>-53.022502899169901</v>
      </c>
      <c r="F648" s="2">
        <f t="shared" si="37"/>
        <v>3.3868217468261008</v>
      </c>
      <c r="G648" s="1">
        <f t="shared" si="39"/>
        <v>3.416084289550779</v>
      </c>
      <c r="H648" s="1">
        <f t="shared" si="40"/>
        <v>101.68233429974978</v>
      </c>
    </row>
    <row r="649" spans="1:8" x14ac:dyDescent="0.25">
      <c r="A649">
        <v>14263375000</v>
      </c>
      <c r="B649">
        <v>-49.428688049316399</v>
      </c>
      <c r="C649">
        <v>-52.561946868896499</v>
      </c>
      <c r="D649" s="9"/>
      <c r="E649" s="13">
        <f t="shared" si="38"/>
        <v>-52.811946868896499</v>
      </c>
      <c r="F649" s="2">
        <f t="shared" si="37"/>
        <v>3.3832588195800994</v>
      </c>
      <c r="G649" s="1">
        <f t="shared" si="39"/>
        <v>3.4057138231065451</v>
      </c>
      <c r="H649" s="1">
        <f t="shared" si="40"/>
        <v>102.4709407750906</v>
      </c>
    </row>
    <row r="650" spans="1:8" x14ac:dyDescent="0.25">
      <c r="A650">
        <v>14285750000</v>
      </c>
      <c r="B650">
        <v>-49.125419616699197</v>
      </c>
      <c r="C650">
        <v>-52.344440460205099</v>
      </c>
      <c r="D650" s="9"/>
      <c r="E650" s="13">
        <f t="shared" si="38"/>
        <v>-52.594440460205099</v>
      </c>
      <c r="F650" s="2">
        <f t="shared" si="37"/>
        <v>3.469020843505902</v>
      </c>
      <c r="G650" s="1">
        <f t="shared" si="39"/>
        <v>3.4031948513454893</v>
      </c>
      <c r="H650" s="1">
        <f t="shared" si="40"/>
        <v>102.66325459209074</v>
      </c>
    </row>
    <row r="651" spans="1:8" x14ac:dyDescent="0.25">
      <c r="A651">
        <v>14308125000</v>
      </c>
      <c r="B651">
        <v>-49.113643646240199</v>
      </c>
      <c r="C651">
        <v>-52.238880157470703</v>
      </c>
      <c r="D651" s="9"/>
      <c r="E651" s="13">
        <f t="shared" si="38"/>
        <v>-52.488880157470703</v>
      </c>
      <c r="F651" s="2">
        <f t="shared" si="37"/>
        <v>3.3752365112305043</v>
      </c>
      <c r="G651" s="1">
        <f t="shared" si="39"/>
        <v>3.4009047614203567</v>
      </c>
      <c r="H651" s="1">
        <f t="shared" si="40"/>
        <v>102.8383539259483</v>
      </c>
    </row>
    <row r="652" spans="1:8" x14ac:dyDescent="0.25">
      <c r="A652">
        <v>14330500000</v>
      </c>
      <c r="B652">
        <v>-49.0322265625</v>
      </c>
      <c r="C652">
        <v>-52.287841796875</v>
      </c>
      <c r="D652" s="9"/>
      <c r="E652" s="13">
        <f t="shared" si="38"/>
        <v>-52.537841796875</v>
      </c>
      <c r="F652" s="2">
        <f t="shared" si="37"/>
        <v>3.505615234375</v>
      </c>
      <c r="G652" s="1">
        <f t="shared" si="39"/>
        <v>3.3951399061415017</v>
      </c>
      <c r="H652" s="1">
        <f t="shared" si="40"/>
        <v>103.28023107451649</v>
      </c>
    </row>
    <row r="653" spans="1:8" x14ac:dyDescent="0.25">
      <c r="A653">
        <v>14352875000</v>
      </c>
      <c r="B653">
        <v>-49.305335998535199</v>
      </c>
      <c r="C653">
        <v>-52.472179412841797</v>
      </c>
      <c r="D653" s="9"/>
      <c r="E653" s="13">
        <f t="shared" si="38"/>
        <v>-52.722179412841797</v>
      </c>
      <c r="F653" s="2">
        <f t="shared" si="37"/>
        <v>3.416843414306598</v>
      </c>
      <c r="G653" s="1">
        <f t="shared" si="39"/>
        <v>3.3863898383246687</v>
      </c>
      <c r="H653" s="1">
        <f t="shared" si="40"/>
        <v>103.95394524522138</v>
      </c>
    </row>
    <row r="654" spans="1:8" x14ac:dyDescent="0.25">
      <c r="A654">
        <v>14375250000</v>
      </c>
      <c r="B654">
        <v>-49.7911567687988</v>
      </c>
      <c r="C654">
        <v>-52.866134643554702</v>
      </c>
      <c r="D654" s="9"/>
      <c r="E654" s="13">
        <f t="shared" si="38"/>
        <v>-53.116134643554702</v>
      </c>
      <c r="F654" s="2">
        <f t="shared" si="37"/>
        <v>3.324977874755902</v>
      </c>
      <c r="G654" s="1">
        <f t="shared" si="39"/>
        <v>3.3781013488769571</v>
      </c>
      <c r="H654" s="1">
        <f t="shared" si="40"/>
        <v>104.59550078691439</v>
      </c>
    </row>
    <row r="655" spans="1:8" x14ac:dyDescent="0.25">
      <c r="A655">
        <v>14397625000</v>
      </c>
      <c r="B655">
        <v>-50.009452819824197</v>
      </c>
      <c r="C655">
        <v>-53.099716186523402</v>
      </c>
      <c r="D655" s="9"/>
      <c r="E655" s="13">
        <f t="shared" si="38"/>
        <v>-53.349716186523402</v>
      </c>
      <c r="F655" s="2">
        <f t="shared" si="37"/>
        <v>3.3402633666992045</v>
      </c>
      <c r="G655" s="1">
        <f t="shared" si="39"/>
        <v>3.3530972798665339</v>
      </c>
      <c r="H655" s="1">
        <f t="shared" si="40"/>
        <v>106.55107378255926</v>
      </c>
    </row>
    <row r="656" spans="1:8" x14ac:dyDescent="0.25">
      <c r="A656">
        <v>14420000000</v>
      </c>
      <c r="B656">
        <v>-50.367549896240199</v>
      </c>
      <c r="C656">
        <v>-53.471771240234403</v>
      </c>
      <c r="D656" s="9"/>
      <c r="E656" s="13">
        <f t="shared" si="38"/>
        <v>-53.721771240234403</v>
      </c>
      <c r="F656" s="2">
        <f t="shared" ref="F656:F719" si="41">B656-E656</f>
        <v>3.3542213439942046</v>
      </c>
      <c r="G656" s="1">
        <f t="shared" si="39"/>
        <v>3.3369793362087665</v>
      </c>
      <c r="H656" s="1">
        <f t="shared" si="40"/>
        <v>107.82796561833324</v>
      </c>
    </row>
    <row r="657" spans="1:8" x14ac:dyDescent="0.25">
      <c r="A657">
        <v>14442375000</v>
      </c>
      <c r="B657">
        <v>-50.3869819641113</v>
      </c>
      <c r="C657">
        <v>-53.445053100585902</v>
      </c>
      <c r="D657" s="9"/>
      <c r="E657" s="13">
        <f t="shared" ref="E657:E720" si="42">C657-E$13</f>
        <v>-53.695053100585902</v>
      </c>
      <c r="F657" s="2">
        <f t="shared" si="41"/>
        <v>3.3080711364746023</v>
      </c>
      <c r="G657" s="1">
        <f t="shared" si="39"/>
        <v>3.2861230638292107</v>
      </c>
      <c r="H657" s="1">
        <f t="shared" si="40"/>
        <v>111.94302468926588</v>
      </c>
    </row>
    <row r="658" spans="1:8" x14ac:dyDescent="0.25">
      <c r="A658">
        <v>14464750000</v>
      </c>
      <c r="B658">
        <v>-50.315845489502003</v>
      </c>
      <c r="C658">
        <v>-53.374507904052699</v>
      </c>
      <c r="D658" s="9"/>
      <c r="E658" s="13">
        <f t="shared" si="42"/>
        <v>-53.624507904052699</v>
      </c>
      <c r="F658" s="2">
        <f t="shared" si="41"/>
        <v>3.308662414550696</v>
      </c>
      <c r="G658" s="1">
        <f t="shared" si="39"/>
        <v>3.2304636637369777</v>
      </c>
      <c r="H658" s="1">
        <f t="shared" si="40"/>
        <v>116.60236089758112</v>
      </c>
    </row>
    <row r="659" spans="1:8" x14ac:dyDescent="0.25">
      <c r="A659">
        <v>14487125000</v>
      </c>
      <c r="B659">
        <v>-50.254627227783203</v>
      </c>
      <c r="C659">
        <v>-53.248611450195298</v>
      </c>
      <c r="D659" s="9"/>
      <c r="E659" s="13">
        <f t="shared" si="42"/>
        <v>-53.498611450195298</v>
      </c>
      <c r="F659" s="2">
        <f t="shared" si="41"/>
        <v>3.2439842224120952</v>
      </c>
      <c r="G659" s="1">
        <f t="shared" si="39"/>
        <v>3.1906950208875884</v>
      </c>
      <c r="H659" s="1">
        <f t="shared" si="40"/>
        <v>120.03565439563252</v>
      </c>
    </row>
    <row r="660" spans="1:8" x14ac:dyDescent="0.25">
      <c r="A660">
        <v>14509500000</v>
      </c>
      <c r="B660">
        <v>-49.749011993408203</v>
      </c>
      <c r="C660">
        <v>-52.7291870117188</v>
      </c>
      <c r="D660" s="9"/>
      <c r="E660" s="13">
        <f t="shared" si="42"/>
        <v>-52.9791870117188</v>
      </c>
      <c r="F660" s="2">
        <f t="shared" si="41"/>
        <v>3.2301750183105966</v>
      </c>
      <c r="G660" s="1">
        <f t="shared" ref="G660:G723" si="43">AVERAGE(F656:F664)</f>
        <v>3.123831854926221</v>
      </c>
      <c r="H660" s="1">
        <f t="shared" si="40"/>
        <v>126.014005549137</v>
      </c>
    </row>
    <row r="661" spans="1:8" x14ac:dyDescent="0.25">
      <c r="A661">
        <v>14531875000</v>
      </c>
      <c r="B661">
        <v>-49.214439392089801</v>
      </c>
      <c r="C661">
        <v>-52.0123481750488</v>
      </c>
      <c r="D661" s="9"/>
      <c r="E661" s="13">
        <f t="shared" si="42"/>
        <v>-52.2623481750488</v>
      </c>
      <c r="F661" s="2">
        <f t="shared" si="41"/>
        <v>3.0479087829589986</v>
      </c>
      <c r="G661" s="1">
        <f t="shared" si="43"/>
        <v>3.0350028143988763</v>
      </c>
      <c r="H661" s="1">
        <f t="shared" ref="H661:H724" si="44">(292-77.6*10^(G661/10))/(10^(G661/10)-1)</f>
        <v>134.38160747662249</v>
      </c>
    </row>
    <row r="662" spans="1:8" x14ac:dyDescent="0.25">
      <c r="A662">
        <v>14554250000</v>
      </c>
      <c r="B662">
        <v>-49.238704681396499</v>
      </c>
      <c r="C662">
        <v>-51.904613494872997</v>
      </c>
      <c r="D662" s="9"/>
      <c r="E662" s="13">
        <f t="shared" si="42"/>
        <v>-52.154613494872997</v>
      </c>
      <c r="F662" s="2">
        <f t="shared" si="41"/>
        <v>2.9159088134764986</v>
      </c>
      <c r="G662" s="1">
        <f t="shared" si="43"/>
        <v>2.9088715447319871</v>
      </c>
      <c r="H662" s="1">
        <f t="shared" si="44"/>
        <v>147.17759655278246</v>
      </c>
    </row>
    <row r="663" spans="1:8" x14ac:dyDescent="0.25">
      <c r="A663">
        <v>14576625000</v>
      </c>
      <c r="B663">
        <v>-49.388790130615199</v>
      </c>
      <c r="C663">
        <v>-52.105850219726598</v>
      </c>
      <c r="D663" s="9"/>
      <c r="E663" s="13">
        <f t="shared" si="42"/>
        <v>-52.355850219726598</v>
      </c>
      <c r="F663" s="2">
        <f t="shared" si="41"/>
        <v>2.9670600891113992</v>
      </c>
      <c r="G663" s="1">
        <f t="shared" si="43"/>
        <v>2.7760925292968874</v>
      </c>
      <c r="H663" s="1">
        <f t="shared" si="44"/>
        <v>161.95302751508183</v>
      </c>
    </row>
    <row r="664" spans="1:8" x14ac:dyDescent="0.25">
      <c r="A664">
        <v>14599000000</v>
      </c>
      <c r="B664">
        <v>-50.567939758300803</v>
      </c>
      <c r="C664">
        <v>-53.056434631347699</v>
      </c>
      <c r="D664" s="9"/>
      <c r="E664" s="13">
        <f t="shared" si="42"/>
        <v>-53.306434631347699</v>
      </c>
      <c r="F664" s="2">
        <f t="shared" si="41"/>
        <v>2.7384948730468963</v>
      </c>
      <c r="G664" s="1">
        <f t="shared" si="43"/>
        <v>2.6390842861599548</v>
      </c>
      <c r="H664" s="1">
        <f t="shared" si="44"/>
        <v>178.81297080094902</v>
      </c>
    </row>
    <row r="665" spans="1:8" x14ac:dyDescent="0.25">
      <c r="A665">
        <v>14621375000</v>
      </c>
      <c r="B665">
        <v>-51.7254829406738</v>
      </c>
      <c r="C665">
        <v>-54.030242919921903</v>
      </c>
      <c r="D665" s="9"/>
      <c r="E665" s="13">
        <f t="shared" si="42"/>
        <v>-54.280242919921903</v>
      </c>
      <c r="F665" s="2">
        <f t="shared" si="41"/>
        <v>2.5547599792481037</v>
      </c>
      <c r="G665" s="1">
        <f t="shared" si="43"/>
        <v>2.4935111999511772</v>
      </c>
      <c r="H665" s="1">
        <f t="shared" si="44"/>
        <v>198.82243111334404</v>
      </c>
    </row>
    <row r="666" spans="1:8" x14ac:dyDescent="0.25">
      <c r="A666">
        <v>14643750000</v>
      </c>
      <c r="B666">
        <v>-53.0311889648438</v>
      </c>
      <c r="C666">
        <v>-54.954078674316399</v>
      </c>
      <c r="D666" s="9"/>
      <c r="E666" s="13">
        <f t="shared" si="42"/>
        <v>-55.204078674316399</v>
      </c>
      <c r="F666" s="2">
        <f t="shared" si="41"/>
        <v>2.1728897094725994</v>
      </c>
      <c r="G666" s="1">
        <f t="shared" si="43"/>
        <v>2.3738793267144107</v>
      </c>
      <c r="H666" s="1">
        <f t="shared" si="44"/>
        <v>217.15644968797233</v>
      </c>
    </row>
    <row r="667" spans="1:8" x14ac:dyDescent="0.25">
      <c r="A667">
        <v>14666125000</v>
      </c>
      <c r="B667">
        <v>-54.252529144287102</v>
      </c>
      <c r="C667">
        <v>-56.116180419921903</v>
      </c>
      <c r="D667" s="9"/>
      <c r="E667" s="13">
        <f t="shared" si="42"/>
        <v>-56.366180419921903</v>
      </c>
      <c r="F667" s="2">
        <f t="shared" si="41"/>
        <v>2.1136512756348012</v>
      </c>
      <c r="G667" s="1">
        <f t="shared" si="43"/>
        <v>2.2659704420301767</v>
      </c>
      <c r="H667" s="1">
        <f t="shared" si="44"/>
        <v>235.3977727779363</v>
      </c>
    </row>
    <row r="668" spans="1:8" x14ac:dyDescent="0.25">
      <c r="A668">
        <v>14688500000</v>
      </c>
      <c r="B668">
        <v>-55.187091827392599</v>
      </c>
      <c r="C668">
        <v>-56.948001861572301</v>
      </c>
      <c r="D668" s="9"/>
      <c r="E668" s="13">
        <f t="shared" si="42"/>
        <v>-57.198001861572301</v>
      </c>
      <c r="F668" s="2">
        <f t="shared" si="41"/>
        <v>2.0109100341797017</v>
      </c>
      <c r="G668" s="1">
        <f t="shared" si="43"/>
        <v>2.1695302327474</v>
      </c>
      <c r="H668" s="1">
        <f t="shared" si="44"/>
        <v>253.27230446890641</v>
      </c>
    </row>
    <row r="669" spans="1:8" x14ac:dyDescent="0.25">
      <c r="A669">
        <v>14710875000</v>
      </c>
      <c r="B669">
        <v>-55.852485656738303</v>
      </c>
      <c r="C669">
        <v>-57.522502899169901</v>
      </c>
      <c r="D669" s="9"/>
      <c r="E669" s="13">
        <f t="shared" si="42"/>
        <v>-57.772502899169901</v>
      </c>
      <c r="F669" s="2">
        <f t="shared" si="41"/>
        <v>1.920017242431598</v>
      </c>
      <c r="G669" s="1">
        <f t="shared" si="43"/>
        <v>2.0950567457411111</v>
      </c>
      <c r="H669" s="1">
        <f t="shared" si="44"/>
        <v>268.22588449664988</v>
      </c>
    </row>
    <row r="670" spans="1:8" x14ac:dyDescent="0.25">
      <c r="A670">
        <v>14733250000</v>
      </c>
      <c r="B670">
        <v>-56.089641571044901</v>
      </c>
      <c r="C670">
        <v>-57.810863494872997</v>
      </c>
      <c r="D670" s="9"/>
      <c r="E670" s="13">
        <f t="shared" si="42"/>
        <v>-58.060863494872997</v>
      </c>
      <c r="F670" s="2">
        <f t="shared" si="41"/>
        <v>1.9712219238280966</v>
      </c>
      <c r="G670" s="1">
        <f t="shared" si="43"/>
        <v>2.0930493672688888</v>
      </c>
      <c r="H670" s="1">
        <f t="shared" si="44"/>
        <v>268.64397008237296</v>
      </c>
    </row>
    <row r="671" spans="1:8" x14ac:dyDescent="0.25">
      <c r="A671">
        <v>14755625000</v>
      </c>
      <c r="B671">
        <v>-56.255336761474602</v>
      </c>
      <c r="C671">
        <v>-57.950065612792997</v>
      </c>
      <c r="D671" s="9"/>
      <c r="E671" s="13">
        <f t="shared" si="42"/>
        <v>-58.200065612792997</v>
      </c>
      <c r="F671" s="2">
        <f t="shared" si="41"/>
        <v>1.9447288513183949</v>
      </c>
      <c r="G671" s="1">
        <f t="shared" si="43"/>
        <v>2.1434004041883892</v>
      </c>
      <c r="H671" s="1">
        <f t="shared" si="44"/>
        <v>258.39822722134454</v>
      </c>
    </row>
    <row r="672" spans="1:8" x14ac:dyDescent="0.25">
      <c r="A672">
        <v>14778000000</v>
      </c>
      <c r="B672">
        <v>-55.939117431640597</v>
      </c>
      <c r="C672">
        <v>-57.788215637207003</v>
      </c>
      <c r="D672" s="9"/>
      <c r="E672" s="13">
        <f t="shared" si="42"/>
        <v>-58.038215637207003</v>
      </c>
      <c r="F672" s="2">
        <f t="shared" si="41"/>
        <v>2.0990982055664062</v>
      </c>
      <c r="G672" s="1">
        <f t="shared" si="43"/>
        <v>2.2438104417589226</v>
      </c>
      <c r="H672" s="1">
        <f t="shared" si="44"/>
        <v>239.36607012726975</v>
      </c>
    </row>
    <row r="673" spans="1:8" x14ac:dyDescent="0.25">
      <c r="A673">
        <v>14800375000</v>
      </c>
      <c r="B673">
        <v>-55.816349029541001</v>
      </c>
      <c r="C673">
        <v>-57.6345825195313</v>
      </c>
      <c r="D673" s="9"/>
      <c r="E673" s="13">
        <f t="shared" si="42"/>
        <v>-57.8845825195313</v>
      </c>
      <c r="F673" s="2">
        <f t="shared" si="41"/>
        <v>2.0682334899902983</v>
      </c>
      <c r="G673" s="1">
        <f t="shared" si="43"/>
        <v>2.369286855061878</v>
      </c>
      <c r="H673" s="1">
        <f t="shared" si="44"/>
        <v>217.89812490524079</v>
      </c>
    </row>
    <row r="674" spans="1:8" x14ac:dyDescent="0.25">
      <c r="A674">
        <v>14822750000</v>
      </c>
      <c r="B674">
        <v>-55.497001647949197</v>
      </c>
      <c r="C674">
        <v>-57.783695220947301</v>
      </c>
      <c r="D674" s="9"/>
      <c r="E674" s="13">
        <f t="shared" si="42"/>
        <v>-58.033695220947301</v>
      </c>
      <c r="F674" s="2">
        <f t="shared" si="41"/>
        <v>2.5366935729981037</v>
      </c>
      <c r="G674" s="1">
        <f t="shared" si="43"/>
        <v>2.4991497463650569</v>
      </c>
      <c r="H674" s="1">
        <f t="shared" si="44"/>
        <v>198.00274426859016</v>
      </c>
    </row>
    <row r="675" spans="1:8" x14ac:dyDescent="0.25">
      <c r="A675">
        <v>14845125000</v>
      </c>
      <c r="B675">
        <v>-54.441501617431598</v>
      </c>
      <c r="C675">
        <v>-56.817550659179702</v>
      </c>
      <c r="D675" s="9"/>
      <c r="E675" s="13">
        <f t="shared" si="42"/>
        <v>-57.067550659179702</v>
      </c>
      <c r="F675" s="2">
        <f t="shared" si="41"/>
        <v>2.6260490417481037</v>
      </c>
      <c r="G675" s="1">
        <f t="shared" si="43"/>
        <v>2.638607025146535</v>
      </c>
      <c r="H675" s="1">
        <f t="shared" si="44"/>
        <v>178.87486019416556</v>
      </c>
    </row>
    <row r="676" spans="1:8" x14ac:dyDescent="0.25">
      <c r="A676">
        <v>14867500000</v>
      </c>
      <c r="B676">
        <v>-53.688793182372997</v>
      </c>
      <c r="C676">
        <v>-56.456134796142599</v>
      </c>
      <c r="D676" s="9"/>
      <c r="E676" s="13">
        <f t="shared" si="42"/>
        <v>-56.706134796142599</v>
      </c>
      <c r="F676" s="2">
        <f t="shared" si="41"/>
        <v>3.0173416137696023</v>
      </c>
      <c r="G676" s="1">
        <f t="shared" si="43"/>
        <v>2.7728080749512247</v>
      </c>
      <c r="H676" s="1">
        <f t="shared" si="44"/>
        <v>162.33708675947727</v>
      </c>
    </row>
    <row r="677" spans="1:8" x14ac:dyDescent="0.25">
      <c r="A677">
        <v>14889875000</v>
      </c>
      <c r="B677">
        <v>-52.821010589599602</v>
      </c>
      <c r="C677">
        <v>-55.711208343505902</v>
      </c>
      <c r="D677" s="9"/>
      <c r="E677" s="13">
        <f t="shared" si="42"/>
        <v>-55.961208343505902</v>
      </c>
      <c r="F677" s="2">
        <f t="shared" si="41"/>
        <v>3.1401977539062997</v>
      </c>
      <c r="G677" s="1">
        <f t="shared" si="43"/>
        <v>2.8465343051487135</v>
      </c>
      <c r="H677" s="1">
        <f t="shared" si="44"/>
        <v>153.93664011266989</v>
      </c>
    </row>
    <row r="678" spans="1:8" x14ac:dyDescent="0.25">
      <c r="A678">
        <v>14912250000</v>
      </c>
      <c r="B678">
        <v>-52.533397674560497</v>
      </c>
      <c r="C678">
        <v>-55.372180938720703</v>
      </c>
      <c r="D678" s="9"/>
      <c r="E678" s="13">
        <f t="shared" si="42"/>
        <v>-55.622180938720703</v>
      </c>
      <c r="F678" s="2">
        <f t="shared" si="41"/>
        <v>3.088783264160206</v>
      </c>
      <c r="G678" s="1">
        <f t="shared" si="43"/>
        <v>2.918407016330347</v>
      </c>
      <c r="H678" s="1">
        <f t="shared" si="44"/>
        <v>146.17008011501952</v>
      </c>
    </row>
    <row r="679" spans="1:8" x14ac:dyDescent="0.25">
      <c r="A679">
        <v>14934625000</v>
      </c>
      <c r="B679">
        <v>-52.707237243652301</v>
      </c>
      <c r="C679">
        <v>-55.6835746765137</v>
      </c>
      <c r="D679" s="9"/>
      <c r="E679" s="13">
        <f t="shared" si="42"/>
        <v>-55.9335746765137</v>
      </c>
      <c r="F679" s="2">
        <f t="shared" si="41"/>
        <v>3.2263374328613992</v>
      </c>
      <c r="G679" s="1">
        <f t="shared" si="43"/>
        <v>2.9336751302083806</v>
      </c>
      <c r="H679" s="1">
        <f t="shared" si="44"/>
        <v>144.57100075461685</v>
      </c>
    </row>
    <row r="680" spans="1:8" x14ac:dyDescent="0.25">
      <c r="A680">
        <v>14957000000</v>
      </c>
      <c r="B680">
        <v>-53.125709533691399</v>
      </c>
      <c r="C680">
        <v>-56.028247833252003</v>
      </c>
      <c r="D680" s="9"/>
      <c r="E680" s="13">
        <f t="shared" si="42"/>
        <v>-56.278247833252003</v>
      </c>
      <c r="F680" s="2">
        <f t="shared" si="41"/>
        <v>3.1525382995606037</v>
      </c>
      <c r="G680" s="1">
        <f t="shared" si="43"/>
        <v>2.8962749905056802</v>
      </c>
      <c r="H680" s="1">
        <f t="shared" si="44"/>
        <v>148.51909572940232</v>
      </c>
    </row>
    <row r="681" spans="1:8" x14ac:dyDescent="0.25">
      <c r="A681">
        <v>14979375000</v>
      </c>
      <c r="B681">
        <v>-54.125885009765597</v>
      </c>
      <c r="C681">
        <v>-56.638519287109403</v>
      </c>
      <c r="D681" s="9"/>
      <c r="E681" s="13">
        <f t="shared" si="42"/>
        <v>-56.888519287109403</v>
      </c>
      <c r="F681" s="2">
        <f t="shared" si="41"/>
        <v>2.7626342773438068</v>
      </c>
      <c r="G681" s="1">
        <f t="shared" si="43"/>
        <v>2.7993994818793686</v>
      </c>
      <c r="H681" s="1">
        <f t="shared" si="44"/>
        <v>159.25445100070181</v>
      </c>
    </row>
    <row r="682" spans="1:8" x14ac:dyDescent="0.25">
      <c r="A682">
        <v>15001750000</v>
      </c>
      <c r="B682">
        <v>-54.905162811279297</v>
      </c>
      <c r="C682">
        <v>-57.370250701904297</v>
      </c>
      <c r="D682" s="9"/>
      <c r="E682" s="13">
        <f t="shared" si="42"/>
        <v>-57.620250701904297</v>
      </c>
      <c r="F682" s="2">
        <f t="shared" si="41"/>
        <v>2.715087890625</v>
      </c>
      <c r="G682" s="1">
        <f t="shared" si="43"/>
        <v>2.6889355977376579</v>
      </c>
      <c r="H682" s="1">
        <f t="shared" si="44"/>
        <v>172.47313650616371</v>
      </c>
    </row>
    <row r="683" spans="1:8" x14ac:dyDescent="0.25">
      <c r="A683">
        <v>15024125000</v>
      </c>
      <c r="B683">
        <v>-55.155448913574197</v>
      </c>
      <c r="C683">
        <v>-57.579555511474602</v>
      </c>
      <c r="D683" s="9"/>
      <c r="E683" s="13">
        <f t="shared" si="42"/>
        <v>-57.829555511474602</v>
      </c>
      <c r="F683" s="2">
        <f t="shared" si="41"/>
        <v>2.6741065979004048</v>
      </c>
      <c r="G683" s="1">
        <f t="shared" si="43"/>
        <v>2.5621999104817905</v>
      </c>
      <c r="H683" s="1">
        <f t="shared" si="44"/>
        <v>189.08945884897898</v>
      </c>
    </row>
    <row r="684" spans="1:8" x14ac:dyDescent="0.25">
      <c r="A684">
        <v>15046500000</v>
      </c>
      <c r="B684">
        <v>-56.279861450195298</v>
      </c>
      <c r="C684">
        <v>-58.319309234619098</v>
      </c>
      <c r="D684" s="9"/>
      <c r="E684" s="13">
        <f t="shared" si="42"/>
        <v>-58.569309234619098</v>
      </c>
      <c r="F684" s="2">
        <f t="shared" si="41"/>
        <v>2.2894477844237997</v>
      </c>
      <c r="G684" s="1">
        <f t="shared" si="43"/>
        <v>2.4110527038574343</v>
      </c>
      <c r="H684" s="1">
        <f t="shared" si="44"/>
        <v>211.25958779070683</v>
      </c>
    </row>
    <row r="685" spans="1:8" x14ac:dyDescent="0.25">
      <c r="A685">
        <v>15068875000</v>
      </c>
      <c r="B685">
        <v>-56.828083038330099</v>
      </c>
      <c r="C685">
        <v>-58.723545074462898</v>
      </c>
      <c r="D685" s="9"/>
      <c r="E685" s="13">
        <f t="shared" si="42"/>
        <v>-58.973545074462898</v>
      </c>
      <c r="F685" s="2">
        <f t="shared" si="41"/>
        <v>2.1454620361327983</v>
      </c>
      <c r="G685" s="1">
        <f t="shared" si="43"/>
        <v>2.2533251444498785</v>
      </c>
      <c r="H685" s="1">
        <f t="shared" si="44"/>
        <v>237.65245122696697</v>
      </c>
    </row>
    <row r="686" spans="1:8" x14ac:dyDescent="0.25">
      <c r="A686">
        <v>15091250000</v>
      </c>
      <c r="B686">
        <v>-57.009349822997997</v>
      </c>
      <c r="C686">
        <v>-58.905372619628899</v>
      </c>
      <c r="D686" s="9"/>
      <c r="E686" s="13">
        <f t="shared" si="42"/>
        <v>-59.155372619628899</v>
      </c>
      <c r="F686" s="2">
        <f t="shared" si="41"/>
        <v>2.146022796630902</v>
      </c>
      <c r="G686" s="1">
        <f t="shared" si="43"/>
        <v>2.143574608696833</v>
      </c>
      <c r="H686" s="1">
        <f t="shared" si="44"/>
        <v>258.36363102914567</v>
      </c>
    </row>
    <row r="687" spans="1:8" x14ac:dyDescent="0.25">
      <c r="A687">
        <v>15113625000</v>
      </c>
      <c r="B687">
        <v>-57.462600708007798</v>
      </c>
      <c r="C687">
        <v>-59.160762786865199</v>
      </c>
      <c r="D687" s="9"/>
      <c r="E687" s="13">
        <f t="shared" si="42"/>
        <v>-59.410762786865199</v>
      </c>
      <c r="F687" s="2">
        <f t="shared" si="41"/>
        <v>1.9481620788574006</v>
      </c>
      <c r="G687" s="1">
        <f t="shared" si="43"/>
        <v>2.0259475708007892</v>
      </c>
      <c r="H687" s="1">
        <f t="shared" si="44"/>
        <v>283.10549877596821</v>
      </c>
    </row>
    <row r="688" spans="1:8" x14ac:dyDescent="0.25">
      <c r="A688">
        <v>15136000000</v>
      </c>
      <c r="B688">
        <v>-57.493476867675803</v>
      </c>
      <c r="C688">
        <v>-59.109489440917997</v>
      </c>
      <c r="D688" s="9"/>
      <c r="E688" s="13">
        <f t="shared" si="42"/>
        <v>-59.359489440917997</v>
      </c>
      <c r="F688" s="2">
        <f t="shared" si="41"/>
        <v>1.8660125732421946</v>
      </c>
      <c r="G688" s="1">
        <f t="shared" si="43"/>
        <v>1.9072765774197105</v>
      </c>
      <c r="H688" s="1">
        <f t="shared" si="44"/>
        <v>311.21868672344851</v>
      </c>
    </row>
    <row r="689" spans="1:8" x14ac:dyDescent="0.25">
      <c r="A689">
        <v>15158375000</v>
      </c>
      <c r="B689">
        <v>-57.873737335205099</v>
      </c>
      <c r="C689">
        <v>-59.356727600097699</v>
      </c>
      <c r="D689" s="9"/>
      <c r="E689" s="13">
        <f t="shared" si="42"/>
        <v>-59.606727600097699</v>
      </c>
      <c r="F689" s="2">
        <f t="shared" si="41"/>
        <v>1.7329902648925994</v>
      </c>
      <c r="G689" s="1">
        <f t="shared" si="43"/>
        <v>1.8217099507649772</v>
      </c>
      <c r="H689" s="1">
        <f t="shared" si="44"/>
        <v>333.80076417026254</v>
      </c>
    </row>
    <row r="690" spans="1:8" x14ac:dyDescent="0.25">
      <c r="A690">
        <v>15180750000</v>
      </c>
      <c r="B690">
        <v>-58.116512298583999</v>
      </c>
      <c r="C690">
        <v>-59.641391754150398</v>
      </c>
      <c r="D690" s="9"/>
      <c r="E690" s="13">
        <f t="shared" si="42"/>
        <v>-59.891391754150398</v>
      </c>
      <c r="F690" s="2">
        <f t="shared" si="41"/>
        <v>1.7748794555663991</v>
      </c>
      <c r="G690" s="1">
        <f t="shared" si="43"/>
        <v>1.7474055820041328</v>
      </c>
      <c r="H690" s="1">
        <f t="shared" si="44"/>
        <v>355.23218537706452</v>
      </c>
    </row>
    <row r="691" spans="1:8" x14ac:dyDescent="0.25">
      <c r="A691">
        <v>15203125000</v>
      </c>
      <c r="B691">
        <v>-58.437187194824197</v>
      </c>
      <c r="C691">
        <v>-59.843631744384801</v>
      </c>
      <c r="D691" s="9"/>
      <c r="E691" s="13">
        <f t="shared" si="42"/>
        <v>-60.093631744384801</v>
      </c>
      <c r="F691" s="2">
        <f t="shared" si="41"/>
        <v>1.6564445495606037</v>
      </c>
      <c r="G691" s="1">
        <f t="shared" si="43"/>
        <v>1.669623480902777</v>
      </c>
      <c r="H691" s="1">
        <f t="shared" si="44"/>
        <v>379.73892578541989</v>
      </c>
    </row>
    <row r="692" spans="1:8" x14ac:dyDescent="0.25">
      <c r="A692">
        <v>15225500000</v>
      </c>
      <c r="B692">
        <v>-58.427207946777301</v>
      </c>
      <c r="C692">
        <v>-59.783275604247997</v>
      </c>
      <c r="D692" s="9"/>
      <c r="E692" s="13">
        <f t="shared" si="42"/>
        <v>-60.033275604247997</v>
      </c>
      <c r="F692" s="2">
        <f t="shared" si="41"/>
        <v>1.606067657470696</v>
      </c>
      <c r="G692" s="1">
        <f t="shared" si="43"/>
        <v>1.6278644137912326</v>
      </c>
      <c r="H692" s="1">
        <f t="shared" si="44"/>
        <v>393.87452296441103</v>
      </c>
    </row>
    <row r="693" spans="1:8" x14ac:dyDescent="0.25">
      <c r="A693">
        <v>15247875000</v>
      </c>
      <c r="B693">
        <v>-58.139408111572301</v>
      </c>
      <c r="C693">
        <v>-59.408756256103501</v>
      </c>
      <c r="D693" s="9"/>
      <c r="E693" s="13">
        <f t="shared" si="42"/>
        <v>-59.658756256103501</v>
      </c>
      <c r="F693" s="2">
        <f t="shared" si="41"/>
        <v>1.5193481445312003</v>
      </c>
      <c r="G693" s="1">
        <f t="shared" si="43"/>
        <v>1.6076435512966556</v>
      </c>
      <c r="H693" s="1">
        <f t="shared" si="44"/>
        <v>400.98641193392882</v>
      </c>
    </row>
    <row r="694" spans="1:8" x14ac:dyDescent="0.25">
      <c r="A694">
        <v>15270250000</v>
      </c>
      <c r="B694">
        <v>-58.254005432128899</v>
      </c>
      <c r="C694">
        <v>-59.480728149414098</v>
      </c>
      <c r="D694" s="9"/>
      <c r="E694" s="13">
        <f t="shared" si="42"/>
        <v>-59.730728149414098</v>
      </c>
      <c r="F694" s="2">
        <f t="shared" si="41"/>
        <v>1.4767227172851989</v>
      </c>
      <c r="G694" s="1">
        <f t="shared" si="43"/>
        <v>1.6160668267144114</v>
      </c>
      <c r="H694" s="1">
        <f t="shared" si="44"/>
        <v>398.00198112446509</v>
      </c>
    </row>
    <row r="695" spans="1:8" x14ac:dyDescent="0.25">
      <c r="A695">
        <v>15292625000</v>
      </c>
      <c r="B695">
        <v>-58.424617767333999</v>
      </c>
      <c r="C695">
        <v>-59.620601654052699</v>
      </c>
      <c r="D695" s="9"/>
      <c r="E695" s="13">
        <f t="shared" si="42"/>
        <v>-59.870601654052699</v>
      </c>
      <c r="F695" s="2">
        <f t="shared" si="41"/>
        <v>1.4459838867187003</v>
      </c>
      <c r="G695" s="1">
        <f t="shared" si="43"/>
        <v>1.6250974867079</v>
      </c>
      <c r="H695" s="1">
        <f t="shared" si="44"/>
        <v>394.83710766837055</v>
      </c>
    </row>
    <row r="696" spans="1:8" x14ac:dyDescent="0.25">
      <c r="A696">
        <v>15315000000</v>
      </c>
      <c r="B696">
        <v>-58.579982757568402</v>
      </c>
      <c r="C696">
        <v>-59.902313232421903</v>
      </c>
      <c r="D696" s="9"/>
      <c r="E696" s="13">
        <f t="shared" si="42"/>
        <v>-60.152313232421903</v>
      </c>
      <c r="F696" s="2">
        <f t="shared" si="41"/>
        <v>1.5723304748535014</v>
      </c>
      <c r="G696" s="1">
        <f t="shared" si="43"/>
        <v>1.682765112982844</v>
      </c>
      <c r="H696" s="1">
        <f t="shared" si="44"/>
        <v>375.4373067873143</v>
      </c>
    </row>
    <row r="697" spans="1:8" x14ac:dyDescent="0.25">
      <c r="A697">
        <v>15337375000</v>
      </c>
      <c r="B697">
        <v>-58.443656921386697</v>
      </c>
      <c r="C697">
        <v>-59.877681732177699</v>
      </c>
      <c r="D697" s="9"/>
      <c r="E697" s="13">
        <f t="shared" si="42"/>
        <v>-60.127681732177699</v>
      </c>
      <c r="F697" s="2">
        <f t="shared" si="41"/>
        <v>1.6840248107910014</v>
      </c>
      <c r="G697" s="1">
        <f t="shared" si="43"/>
        <v>1.7592502170138777</v>
      </c>
      <c r="H697" s="1">
        <f t="shared" si="44"/>
        <v>351.69287424580688</v>
      </c>
    </row>
    <row r="698" spans="1:8" x14ac:dyDescent="0.25">
      <c r="A698">
        <v>15359750000</v>
      </c>
      <c r="B698">
        <v>-58.084789276122997</v>
      </c>
      <c r="C698">
        <v>-59.643589019775398</v>
      </c>
      <c r="D698" s="9"/>
      <c r="E698" s="13">
        <f t="shared" si="42"/>
        <v>-59.893589019775398</v>
      </c>
      <c r="F698" s="2">
        <f t="shared" si="41"/>
        <v>1.8087997436524006</v>
      </c>
      <c r="G698" s="1">
        <f t="shared" si="43"/>
        <v>1.8317515055338558</v>
      </c>
      <c r="H698" s="1">
        <f t="shared" si="44"/>
        <v>331.03973669494434</v>
      </c>
    </row>
    <row r="699" spans="1:8" x14ac:dyDescent="0.25">
      <c r="A699">
        <v>15382125000</v>
      </c>
      <c r="B699">
        <v>-58.178878784179702</v>
      </c>
      <c r="C699">
        <v>-59.7850341796875</v>
      </c>
      <c r="D699" s="9"/>
      <c r="E699" s="13">
        <f t="shared" si="42"/>
        <v>-60.0350341796875</v>
      </c>
      <c r="F699" s="2">
        <f t="shared" si="41"/>
        <v>1.8561553955077983</v>
      </c>
      <c r="G699" s="1">
        <f t="shared" si="43"/>
        <v>1.9087393018934335</v>
      </c>
      <c r="H699" s="1">
        <f t="shared" si="44"/>
        <v>310.85052632201348</v>
      </c>
    </row>
    <row r="700" spans="1:8" x14ac:dyDescent="0.25">
      <c r="A700">
        <v>15404500000</v>
      </c>
      <c r="B700">
        <v>-57.473072052002003</v>
      </c>
      <c r="C700">
        <v>-59.398525238037102</v>
      </c>
      <c r="D700" s="9"/>
      <c r="E700" s="13">
        <f t="shared" si="42"/>
        <v>-59.648525238037102</v>
      </c>
      <c r="F700" s="2">
        <f t="shared" si="41"/>
        <v>2.1754531860350994</v>
      </c>
      <c r="G700" s="1">
        <f t="shared" si="43"/>
        <v>1.9647602505154</v>
      </c>
      <c r="H700" s="1">
        <f t="shared" si="44"/>
        <v>297.16948085508858</v>
      </c>
    </row>
    <row r="701" spans="1:8" x14ac:dyDescent="0.25">
      <c r="A701">
        <v>15426875000</v>
      </c>
      <c r="B701">
        <v>-57.479484558105497</v>
      </c>
      <c r="C701">
        <v>-59.523918151855497</v>
      </c>
      <c r="D701" s="9"/>
      <c r="E701" s="13">
        <f t="shared" si="42"/>
        <v>-59.773918151855497</v>
      </c>
      <c r="F701" s="2">
        <f t="shared" si="41"/>
        <v>2.29443359375</v>
      </c>
      <c r="G701" s="1">
        <f t="shared" si="43"/>
        <v>1.9825329250759438</v>
      </c>
      <c r="H701" s="1">
        <f t="shared" si="44"/>
        <v>292.99338424368216</v>
      </c>
    </row>
    <row r="702" spans="1:8" x14ac:dyDescent="0.25">
      <c r="A702">
        <v>15449250000</v>
      </c>
      <c r="B702">
        <v>-57.573314666747997</v>
      </c>
      <c r="C702">
        <v>-59.495174407958999</v>
      </c>
      <c r="D702" s="9"/>
      <c r="E702" s="13">
        <f t="shared" si="42"/>
        <v>-59.745174407958999</v>
      </c>
      <c r="F702" s="2">
        <f t="shared" si="41"/>
        <v>2.1718597412110014</v>
      </c>
      <c r="G702" s="1">
        <f t="shared" si="43"/>
        <v>1.9536069234212106</v>
      </c>
      <c r="H702" s="1">
        <f t="shared" si="44"/>
        <v>299.82967963693511</v>
      </c>
    </row>
    <row r="703" spans="1:8" x14ac:dyDescent="0.25">
      <c r="A703">
        <v>15471625000</v>
      </c>
      <c r="B703">
        <v>-57.700454711914098</v>
      </c>
      <c r="C703">
        <v>-59.620067596435497</v>
      </c>
      <c r="D703" s="9"/>
      <c r="E703" s="13">
        <f t="shared" si="42"/>
        <v>-59.870067596435497</v>
      </c>
      <c r="F703" s="2">
        <f t="shared" si="41"/>
        <v>2.1696128845213991</v>
      </c>
      <c r="G703" s="1">
        <f t="shared" si="43"/>
        <v>1.9029782613118325</v>
      </c>
      <c r="H703" s="1">
        <f t="shared" si="44"/>
        <v>312.3038790235214</v>
      </c>
    </row>
    <row r="704" spans="1:8" x14ac:dyDescent="0.25">
      <c r="A704">
        <v>15494000000</v>
      </c>
      <c r="B704">
        <v>-58.215583801269503</v>
      </c>
      <c r="C704">
        <v>-59.915756225585902</v>
      </c>
      <c r="D704" s="9"/>
      <c r="E704" s="13">
        <f t="shared" si="42"/>
        <v>-60.165756225585902</v>
      </c>
      <c r="F704" s="2">
        <f t="shared" si="41"/>
        <v>1.9501724243163991</v>
      </c>
      <c r="G704" s="1">
        <f t="shared" si="43"/>
        <v>1.8198585510253653</v>
      </c>
      <c r="H704" s="1">
        <f t="shared" si="44"/>
        <v>334.31320100375086</v>
      </c>
    </row>
    <row r="705" spans="1:8" x14ac:dyDescent="0.25">
      <c r="A705">
        <v>15516375000</v>
      </c>
      <c r="B705">
        <v>-58.947212219238303</v>
      </c>
      <c r="C705">
        <v>-60.429496765136697</v>
      </c>
      <c r="D705" s="9"/>
      <c r="E705" s="13">
        <f t="shared" si="42"/>
        <v>-60.679496765136697</v>
      </c>
      <c r="F705" s="2">
        <f t="shared" si="41"/>
        <v>1.7322845458983949</v>
      </c>
      <c r="G705" s="1">
        <f t="shared" si="43"/>
        <v>1.6935450236002429</v>
      </c>
      <c r="H705" s="1">
        <f t="shared" si="44"/>
        <v>371.95920293627756</v>
      </c>
    </row>
    <row r="706" spans="1:8" x14ac:dyDescent="0.25">
      <c r="A706">
        <v>15538750000</v>
      </c>
      <c r="B706">
        <v>-59.580322265625</v>
      </c>
      <c r="C706">
        <v>-60.754013061523402</v>
      </c>
      <c r="D706" s="9"/>
      <c r="E706" s="13">
        <f t="shared" si="42"/>
        <v>-61.004013061523402</v>
      </c>
      <c r="F706" s="2">
        <f t="shared" si="41"/>
        <v>1.423690795898402</v>
      </c>
      <c r="G706" s="1">
        <f t="shared" si="43"/>
        <v>1.5497152540418655</v>
      </c>
      <c r="H706" s="1">
        <f t="shared" si="44"/>
        <v>422.39967829670849</v>
      </c>
    </row>
    <row r="707" spans="1:8" x14ac:dyDescent="0.25">
      <c r="A707">
        <v>15561125000</v>
      </c>
      <c r="B707">
        <v>-60.376697540283203</v>
      </c>
      <c r="C707">
        <v>-61.4798393249512</v>
      </c>
      <c r="D707" s="9"/>
      <c r="E707" s="13">
        <f t="shared" si="42"/>
        <v>-61.7298393249512</v>
      </c>
      <c r="F707" s="2">
        <f t="shared" si="41"/>
        <v>1.3531417846679972</v>
      </c>
      <c r="G707" s="1">
        <f t="shared" si="43"/>
        <v>1.4004864162868766</v>
      </c>
      <c r="H707" s="1">
        <f t="shared" si="44"/>
        <v>485.81155186863657</v>
      </c>
    </row>
    <row r="708" spans="1:8" x14ac:dyDescent="0.25">
      <c r="A708">
        <v>15583500000</v>
      </c>
      <c r="B708">
        <v>-60.873828887939503</v>
      </c>
      <c r="C708">
        <v>-61.731906890869098</v>
      </c>
      <c r="D708" s="9"/>
      <c r="E708" s="13">
        <f t="shared" si="42"/>
        <v>-61.981906890869098</v>
      </c>
      <c r="F708" s="2">
        <f t="shared" si="41"/>
        <v>1.1080780029295951</v>
      </c>
      <c r="G708" s="1">
        <f t="shared" si="43"/>
        <v>1.2760128445095431</v>
      </c>
      <c r="H708" s="1">
        <f t="shared" si="44"/>
        <v>550.158216468673</v>
      </c>
    </row>
    <row r="709" spans="1:8" x14ac:dyDescent="0.25">
      <c r="A709">
        <v>15605875000</v>
      </c>
      <c r="B709">
        <v>-61.394508361816399</v>
      </c>
      <c r="C709">
        <v>-62.183139801025398</v>
      </c>
      <c r="D709" s="9"/>
      <c r="E709" s="13">
        <f t="shared" si="42"/>
        <v>-62.433139801025398</v>
      </c>
      <c r="F709" s="2">
        <f t="shared" si="41"/>
        <v>1.0386314392089986</v>
      </c>
      <c r="G709" s="1">
        <f t="shared" si="43"/>
        <v>1.1581565009222987</v>
      </c>
      <c r="H709" s="1">
        <f t="shared" si="44"/>
        <v>623.93266423871557</v>
      </c>
    </row>
    <row r="710" spans="1:8" x14ac:dyDescent="0.25">
      <c r="A710">
        <v>15628250000</v>
      </c>
      <c r="B710">
        <v>-62.1021919250488</v>
      </c>
      <c r="C710">
        <v>-62.852157592773402</v>
      </c>
      <c r="D710" s="9"/>
      <c r="E710" s="13">
        <f t="shared" si="42"/>
        <v>-63.102157592773402</v>
      </c>
      <c r="F710" s="2">
        <f t="shared" si="41"/>
        <v>0.99996566772460227</v>
      </c>
      <c r="G710" s="1">
        <f t="shared" si="43"/>
        <v>1.0736478169758996</v>
      </c>
      <c r="H710" s="1">
        <f t="shared" si="44"/>
        <v>686.8683108429808</v>
      </c>
    </row>
    <row r="711" spans="1:8" x14ac:dyDescent="0.25">
      <c r="A711">
        <v>15650625000</v>
      </c>
      <c r="B711">
        <v>-62.168407440185497</v>
      </c>
      <c r="C711">
        <v>-62.747207641601598</v>
      </c>
      <c r="D711" s="9"/>
      <c r="E711" s="13">
        <f t="shared" si="42"/>
        <v>-62.997207641601598</v>
      </c>
      <c r="F711" s="2">
        <f t="shared" si="41"/>
        <v>0.82880020141610089</v>
      </c>
      <c r="G711" s="1">
        <f t="shared" si="43"/>
        <v>1.0234018961588558</v>
      </c>
      <c r="H711" s="1">
        <f t="shared" si="44"/>
        <v>729.24182838682384</v>
      </c>
    </row>
    <row r="712" spans="1:8" x14ac:dyDescent="0.25">
      <c r="A712">
        <v>15673000000</v>
      </c>
      <c r="B712">
        <v>-62.781330108642599</v>
      </c>
      <c r="C712">
        <v>-63.580680847167997</v>
      </c>
      <c r="D712" s="9"/>
      <c r="E712" s="13">
        <f t="shared" si="42"/>
        <v>-63.830680847167997</v>
      </c>
      <c r="F712" s="2">
        <f t="shared" si="41"/>
        <v>1.0493507385253977</v>
      </c>
      <c r="G712" s="1">
        <f t="shared" si="43"/>
        <v>0.98061709933811159</v>
      </c>
      <c r="H712" s="1">
        <f t="shared" si="44"/>
        <v>768.76284258137105</v>
      </c>
    </row>
    <row r="713" spans="1:8" x14ac:dyDescent="0.25">
      <c r="A713">
        <v>15695375000</v>
      </c>
      <c r="B713">
        <v>-63.0789184570313</v>
      </c>
      <c r="C713">
        <v>-63.7183837890625</v>
      </c>
      <c r="D713" s="9"/>
      <c r="E713" s="13">
        <f t="shared" si="42"/>
        <v>-63.9683837890625</v>
      </c>
      <c r="F713" s="2">
        <f t="shared" si="41"/>
        <v>0.88946533203120026</v>
      </c>
      <c r="G713" s="1">
        <f t="shared" si="43"/>
        <v>0.97403971354167929</v>
      </c>
      <c r="H713" s="1">
        <f t="shared" si="44"/>
        <v>775.1477451458851</v>
      </c>
    </row>
    <row r="714" spans="1:8" x14ac:dyDescent="0.25">
      <c r="A714">
        <v>15717750000</v>
      </c>
      <c r="B714">
        <v>-63.4124565124512</v>
      </c>
      <c r="C714">
        <v>-64.134162902832003</v>
      </c>
      <c r="D714" s="9"/>
      <c r="E714" s="13">
        <f t="shared" si="42"/>
        <v>-64.384162902832003</v>
      </c>
      <c r="F714" s="2">
        <f t="shared" si="41"/>
        <v>0.97170639038080253</v>
      </c>
      <c r="G714" s="1">
        <f t="shared" si="43"/>
        <v>1.0025342305501459</v>
      </c>
      <c r="H714" s="1">
        <f t="shared" si="44"/>
        <v>748.09436203767996</v>
      </c>
    </row>
    <row r="715" spans="1:8" x14ac:dyDescent="0.25">
      <c r="A715">
        <v>15740125000</v>
      </c>
      <c r="B715">
        <v>-63.5760688781738</v>
      </c>
      <c r="C715">
        <v>-64.297546386718807</v>
      </c>
      <c r="D715" s="9"/>
      <c r="E715" s="13">
        <f t="shared" si="42"/>
        <v>-64.547546386718807</v>
      </c>
      <c r="F715" s="2">
        <f t="shared" si="41"/>
        <v>0.97147750854500714</v>
      </c>
      <c r="G715" s="1">
        <f t="shared" si="43"/>
        <v>1.0393261379666012</v>
      </c>
      <c r="H715" s="1">
        <f t="shared" si="44"/>
        <v>715.36693044600599</v>
      </c>
    </row>
    <row r="716" spans="1:8" x14ac:dyDescent="0.25">
      <c r="A716">
        <v>15762500000</v>
      </c>
      <c r="B716">
        <v>-63.724662780761697</v>
      </c>
      <c r="C716">
        <v>-64.442741394042997</v>
      </c>
      <c r="D716" s="9"/>
      <c r="E716" s="13">
        <f t="shared" si="42"/>
        <v>-64.692741394042997</v>
      </c>
      <c r="F716" s="2">
        <f t="shared" si="41"/>
        <v>0.96807861328129974</v>
      </c>
      <c r="G716" s="1">
        <f t="shared" si="43"/>
        <v>1.0970912509494444</v>
      </c>
      <c r="H716" s="1">
        <f t="shared" si="44"/>
        <v>668.43230915365882</v>
      </c>
    </row>
    <row r="717" spans="1:8" x14ac:dyDescent="0.25">
      <c r="A717">
        <v>15784875000</v>
      </c>
      <c r="B717">
        <v>-64.298088073730497</v>
      </c>
      <c r="C717">
        <v>-65.096969604492202</v>
      </c>
      <c r="D717" s="9"/>
      <c r="E717" s="13">
        <f t="shared" si="42"/>
        <v>-65.346969604492202</v>
      </c>
      <c r="F717" s="2">
        <f t="shared" si="41"/>
        <v>1.0488815307617045</v>
      </c>
      <c r="G717" s="1">
        <f t="shared" si="43"/>
        <v>1.1516689724392455</v>
      </c>
      <c r="H717" s="1">
        <f t="shared" si="44"/>
        <v>628.43497650174629</v>
      </c>
    </row>
    <row r="718" spans="1:8" x14ac:dyDescent="0.25">
      <c r="A718">
        <v>15807250000</v>
      </c>
      <c r="B718">
        <v>-65.327178955078097</v>
      </c>
      <c r="C718">
        <v>-66.372261047363295</v>
      </c>
      <c r="D718" s="9"/>
      <c r="E718" s="13">
        <f t="shared" si="42"/>
        <v>-66.622261047363295</v>
      </c>
      <c r="F718" s="2">
        <f t="shared" si="41"/>
        <v>1.2950820922851989</v>
      </c>
      <c r="G718" s="1">
        <f t="shared" si="43"/>
        <v>1.2521845499674567</v>
      </c>
      <c r="H718" s="1">
        <f t="shared" si="44"/>
        <v>563.94664997719872</v>
      </c>
    </row>
    <row r="719" spans="1:8" x14ac:dyDescent="0.25">
      <c r="A719">
        <v>15829625000</v>
      </c>
      <c r="B719">
        <v>-66.121826171875</v>
      </c>
      <c r="C719">
        <v>-67.202919006347699</v>
      </c>
      <c r="D719" s="9"/>
      <c r="E719" s="13">
        <f t="shared" si="42"/>
        <v>-67.452919006347699</v>
      </c>
      <c r="F719" s="2">
        <f t="shared" si="41"/>
        <v>1.3310928344726989</v>
      </c>
      <c r="G719" s="1">
        <f t="shared" si="43"/>
        <v>1.3934559292263557</v>
      </c>
      <c r="H719" s="1">
        <f t="shared" si="44"/>
        <v>489.13723586516357</v>
      </c>
    </row>
    <row r="720" spans="1:8" x14ac:dyDescent="0.25">
      <c r="A720">
        <v>15852000000</v>
      </c>
      <c r="B720">
        <v>-67.284721374511705</v>
      </c>
      <c r="C720">
        <v>-68.383407592773395</v>
      </c>
      <c r="D720" s="9"/>
      <c r="E720" s="13">
        <f t="shared" si="42"/>
        <v>-68.633407592773395</v>
      </c>
      <c r="F720" s="2">
        <f t="shared" ref="F720:F783" si="45">B720-E720</f>
        <v>1.3486862182616903</v>
      </c>
      <c r="G720" s="1">
        <f t="shared" si="43"/>
        <v>1.5190582275390649</v>
      </c>
      <c r="H720" s="1">
        <f t="shared" si="44"/>
        <v>434.40020683617848</v>
      </c>
    </row>
    <row r="721" spans="1:8" x14ac:dyDescent="0.25">
      <c r="A721">
        <v>15874375000</v>
      </c>
      <c r="B721">
        <v>-68.203529357910199</v>
      </c>
      <c r="C721">
        <v>-69.494079589843807</v>
      </c>
      <c r="D721" s="9"/>
      <c r="E721" s="13">
        <f t="shared" ref="E721:E784" si="46">C721-E$13</f>
        <v>-69.744079589843807</v>
      </c>
      <c r="F721" s="2">
        <f t="shared" si="45"/>
        <v>1.540550231933608</v>
      </c>
      <c r="G721" s="1">
        <f t="shared" si="43"/>
        <v>1.6791263156466982</v>
      </c>
      <c r="H721" s="1">
        <f t="shared" si="44"/>
        <v>376.62156136616755</v>
      </c>
    </row>
    <row r="722" spans="1:8" x14ac:dyDescent="0.25">
      <c r="A722">
        <v>15896750000</v>
      </c>
      <c r="B722">
        <v>-69.193664550781307</v>
      </c>
      <c r="C722">
        <v>-70.737770080566406</v>
      </c>
      <c r="D722" s="9"/>
      <c r="E722" s="13">
        <f t="shared" si="46"/>
        <v>-70.987770080566406</v>
      </c>
      <c r="F722" s="2">
        <f t="shared" si="45"/>
        <v>1.7941055297850994</v>
      </c>
      <c r="G722" s="1">
        <f t="shared" si="43"/>
        <v>1.8705206976996527</v>
      </c>
      <c r="H722" s="1">
        <f t="shared" si="44"/>
        <v>320.66201094197828</v>
      </c>
    </row>
    <row r="723" spans="1:8" x14ac:dyDescent="0.25">
      <c r="A723">
        <v>15919125000</v>
      </c>
      <c r="B723">
        <v>-70.033142089843807</v>
      </c>
      <c r="C723">
        <v>-72.026290893554702</v>
      </c>
      <c r="D723" s="9"/>
      <c r="E723" s="13">
        <f t="shared" si="46"/>
        <v>-72.276290893554702</v>
      </c>
      <c r="F723" s="2">
        <f t="shared" si="45"/>
        <v>2.2431488037108949</v>
      </c>
      <c r="G723" s="1">
        <f t="shared" si="43"/>
        <v>2.0327623155381978</v>
      </c>
      <c r="H723" s="1">
        <f t="shared" si="44"/>
        <v>281.59243933736798</v>
      </c>
    </row>
    <row r="724" spans="1:8" x14ac:dyDescent="0.25">
      <c r="A724">
        <v>15941500000</v>
      </c>
      <c r="B724">
        <v>-70.347343444824205</v>
      </c>
      <c r="C724">
        <v>-72.199241638183594</v>
      </c>
      <c r="D724" s="9"/>
      <c r="E724" s="13">
        <f t="shared" si="46"/>
        <v>-72.449241638183594</v>
      </c>
      <c r="F724" s="2">
        <f t="shared" si="45"/>
        <v>2.1018981933593892</v>
      </c>
      <c r="G724" s="1">
        <f t="shared" ref="G724:G787" si="47">AVERAGE(F720:F728)</f>
        <v>2.1923251681857638</v>
      </c>
      <c r="H724" s="1">
        <f t="shared" si="44"/>
        <v>248.90242587498037</v>
      </c>
    </row>
    <row r="725" spans="1:8" x14ac:dyDescent="0.25">
      <c r="A725">
        <v>15963875000</v>
      </c>
      <c r="B725">
        <v>-70.463829040527301</v>
      </c>
      <c r="C725">
        <v>-72.622520446777301</v>
      </c>
      <c r="D725" s="9"/>
      <c r="E725" s="13">
        <f t="shared" si="46"/>
        <v>-72.872520446777301</v>
      </c>
      <c r="F725" s="2">
        <f t="shared" si="45"/>
        <v>2.40869140625</v>
      </c>
      <c r="G725" s="1">
        <f t="shared" si="47"/>
        <v>2.3627539740668433</v>
      </c>
      <c r="H725" s="1">
        <f t="shared" ref="H725:H788" si="48">(292-77.6*10^(G725/10))/(10^(G725/10)-1)</f>
        <v>218.95826313510153</v>
      </c>
    </row>
    <row r="726" spans="1:8" x14ac:dyDescent="0.25">
      <c r="A726">
        <v>15986250000</v>
      </c>
      <c r="B726">
        <v>-70.170494079589801</v>
      </c>
      <c r="C726">
        <v>-72.691925048828097</v>
      </c>
      <c r="D726" s="9"/>
      <c r="E726" s="13">
        <f t="shared" si="46"/>
        <v>-72.941925048828097</v>
      </c>
      <c r="F726" s="2">
        <f t="shared" si="45"/>
        <v>2.7714309692382955</v>
      </c>
      <c r="G726" s="1">
        <f t="shared" si="47"/>
        <v>2.5195244683159768</v>
      </c>
      <c r="H726" s="1">
        <f t="shared" si="48"/>
        <v>195.0722479265886</v>
      </c>
    </row>
    <row r="727" spans="1:8" x14ac:dyDescent="0.25">
      <c r="A727">
        <v>16008625000</v>
      </c>
      <c r="B727">
        <v>-70.404525756835895</v>
      </c>
      <c r="C727">
        <v>-72.909782409667997</v>
      </c>
      <c r="D727" s="9"/>
      <c r="E727" s="13">
        <f t="shared" si="46"/>
        <v>-73.159782409667997</v>
      </c>
      <c r="F727" s="2">
        <f t="shared" si="45"/>
        <v>2.7552566528321023</v>
      </c>
      <c r="G727" s="1">
        <f t="shared" si="47"/>
        <v>2.6439387003580777</v>
      </c>
      <c r="H727" s="1">
        <f t="shared" si="48"/>
        <v>178.18477707666096</v>
      </c>
    </row>
    <row r="728" spans="1:8" x14ac:dyDescent="0.25">
      <c r="A728">
        <v>16031000000</v>
      </c>
      <c r="B728">
        <v>-70.851364135742202</v>
      </c>
      <c r="C728">
        <v>-73.368522644042997</v>
      </c>
      <c r="D728" s="9"/>
      <c r="E728" s="13">
        <f t="shared" si="46"/>
        <v>-73.618522644042997</v>
      </c>
      <c r="F728" s="2">
        <f t="shared" si="45"/>
        <v>2.7671585083007955</v>
      </c>
      <c r="G728" s="1">
        <f t="shared" si="47"/>
        <v>2.7142630683051343</v>
      </c>
      <c r="H728" s="1">
        <f t="shared" si="48"/>
        <v>169.34411180064819</v>
      </c>
    </row>
    <row r="729" spans="1:8" x14ac:dyDescent="0.25">
      <c r="A729">
        <v>16053375000</v>
      </c>
      <c r="B729">
        <v>-71.049751281738295</v>
      </c>
      <c r="C729">
        <v>-73.682296752929702</v>
      </c>
      <c r="D729" s="9"/>
      <c r="E729" s="13">
        <f t="shared" si="46"/>
        <v>-73.932296752929702</v>
      </c>
      <c r="F729" s="2">
        <f t="shared" si="45"/>
        <v>2.8825454711914062</v>
      </c>
      <c r="G729" s="1">
        <f t="shared" si="47"/>
        <v>2.8051240709092915</v>
      </c>
      <c r="H729" s="1">
        <f t="shared" si="48"/>
        <v>158.59872782222195</v>
      </c>
    </row>
    <row r="730" spans="1:8" x14ac:dyDescent="0.25">
      <c r="A730">
        <v>16075750000</v>
      </c>
      <c r="B730">
        <v>-71.298851013183594</v>
      </c>
      <c r="C730">
        <v>-74.000335693359403</v>
      </c>
      <c r="D730" s="9"/>
      <c r="E730" s="13">
        <f t="shared" si="46"/>
        <v>-74.250335693359403</v>
      </c>
      <c r="F730" s="2">
        <f t="shared" si="45"/>
        <v>2.9514846801758097</v>
      </c>
      <c r="G730" s="1">
        <f t="shared" si="47"/>
        <v>2.8466118706597237</v>
      </c>
      <c r="H730" s="1">
        <f t="shared" si="48"/>
        <v>153.92803928600537</v>
      </c>
    </row>
    <row r="731" spans="1:8" x14ac:dyDescent="0.25">
      <c r="A731">
        <v>16098125000</v>
      </c>
      <c r="B731">
        <v>-71.528312683105497</v>
      </c>
      <c r="C731">
        <v>-74.192146301269503</v>
      </c>
      <c r="D731" s="9"/>
      <c r="E731" s="13">
        <f t="shared" si="46"/>
        <v>-74.442146301269503</v>
      </c>
      <c r="F731" s="2">
        <f t="shared" si="45"/>
        <v>2.9138336181640057</v>
      </c>
      <c r="G731" s="1">
        <f t="shared" si="47"/>
        <v>2.8443111843533018</v>
      </c>
      <c r="H731" s="1">
        <f t="shared" si="48"/>
        <v>154.18335662825373</v>
      </c>
    </row>
    <row r="732" spans="1:8" x14ac:dyDescent="0.25">
      <c r="A732">
        <v>16120500000</v>
      </c>
      <c r="B732">
        <v>-71.792648315429702</v>
      </c>
      <c r="C732">
        <v>-74.418716430664105</v>
      </c>
      <c r="D732" s="9"/>
      <c r="E732" s="13">
        <f t="shared" si="46"/>
        <v>-74.668716430664105</v>
      </c>
      <c r="F732" s="2">
        <f t="shared" si="45"/>
        <v>2.8760681152344034</v>
      </c>
      <c r="G732" s="1">
        <f t="shared" si="47"/>
        <v>2.8315675523546022</v>
      </c>
      <c r="H732" s="1">
        <f t="shared" si="48"/>
        <v>155.60535463629571</v>
      </c>
    </row>
    <row r="733" spans="1:8" x14ac:dyDescent="0.25">
      <c r="A733">
        <v>16142875000</v>
      </c>
      <c r="B733">
        <v>-71.982170104980497</v>
      </c>
      <c r="C733">
        <v>-74.651817321777301</v>
      </c>
      <c r="D733" s="9"/>
      <c r="E733" s="13">
        <f t="shared" si="46"/>
        <v>-74.901817321777301</v>
      </c>
      <c r="F733" s="2">
        <f t="shared" si="45"/>
        <v>2.9196472167968039</v>
      </c>
      <c r="G733" s="1">
        <f t="shared" si="47"/>
        <v>2.8105426364474919</v>
      </c>
      <c r="H733" s="1">
        <f t="shared" si="48"/>
        <v>157.98060370836603</v>
      </c>
    </row>
    <row r="734" spans="1:8" x14ac:dyDescent="0.25">
      <c r="A734">
        <v>16165250000</v>
      </c>
      <c r="B734">
        <v>-71.996955871582003</v>
      </c>
      <c r="C734">
        <v>-74.529037475585895</v>
      </c>
      <c r="D734" s="9"/>
      <c r="E734" s="13">
        <f t="shared" si="46"/>
        <v>-74.779037475585895</v>
      </c>
      <c r="F734" s="2">
        <f t="shared" si="45"/>
        <v>2.782081604003892</v>
      </c>
      <c r="G734" s="1">
        <f t="shared" si="47"/>
        <v>2.7461946275499258</v>
      </c>
      <c r="H734" s="1">
        <f t="shared" si="48"/>
        <v>165.48408694332352</v>
      </c>
    </row>
    <row r="735" spans="1:8" x14ac:dyDescent="0.25">
      <c r="A735">
        <v>16187625000</v>
      </c>
      <c r="B735">
        <v>-71.996192932128906</v>
      </c>
      <c r="C735">
        <v>-74.496917724609403</v>
      </c>
      <c r="D735" s="9"/>
      <c r="E735" s="13">
        <f t="shared" si="46"/>
        <v>-74.746917724609403</v>
      </c>
      <c r="F735" s="2">
        <f t="shared" si="45"/>
        <v>2.7507247924804972</v>
      </c>
      <c r="G735" s="1">
        <f t="shared" si="47"/>
        <v>2.6750691731771039</v>
      </c>
      <c r="H735" s="1">
        <f t="shared" si="48"/>
        <v>174.21213626818439</v>
      </c>
    </row>
    <row r="736" spans="1:8" x14ac:dyDescent="0.25">
      <c r="A736">
        <v>16210000000</v>
      </c>
      <c r="B736">
        <v>-71.838973999023395</v>
      </c>
      <c r="C736">
        <v>-74.229537963867202</v>
      </c>
      <c r="D736" s="9"/>
      <c r="E736" s="13">
        <f t="shared" si="46"/>
        <v>-74.479537963867202</v>
      </c>
      <c r="F736" s="2">
        <f t="shared" si="45"/>
        <v>2.6405639648438068</v>
      </c>
      <c r="G736" s="1">
        <f t="shared" si="47"/>
        <v>2.5957955254449039</v>
      </c>
      <c r="H736" s="1">
        <f t="shared" si="48"/>
        <v>184.52190658066408</v>
      </c>
    </row>
    <row r="737" spans="1:8" x14ac:dyDescent="0.25">
      <c r="A737">
        <v>16232375000</v>
      </c>
      <c r="B737">
        <v>-71.875862121582003</v>
      </c>
      <c r="C737">
        <v>-74.203796386718807</v>
      </c>
      <c r="D737" s="9"/>
      <c r="E737" s="13">
        <f t="shared" si="46"/>
        <v>-74.453796386718807</v>
      </c>
      <c r="F737" s="2">
        <f t="shared" si="45"/>
        <v>2.577934265136804</v>
      </c>
      <c r="G737" s="1">
        <f t="shared" si="47"/>
        <v>2.4959267510308365</v>
      </c>
      <c r="H737" s="1">
        <f t="shared" si="48"/>
        <v>198.47081172764683</v>
      </c>
    </row>
    <row r="738" spans="1:8" x14ac:dyDescent="0.25">
      <c r="A738">
        <v>16254750000</v>
      </c>
      <c r="B738">
        <v>-71.860786437988295</v>
      </c>
      <c r="C738">
        <v>-73.914199829101605</v>
      </c>
      <c r="D738" s="9"/>
      <c r="E738" s="13">
        <f t="shared" si="46"/>
        <v>-74.164199829101605</v>
      </c>
      <c r="F738" s="2">
        <f t="shared" si="45"/>
        <v>2.3034133911133097</v>
      </c>
      <c r="G738" s="1">
        <f t="shared" si="47"/>
        <v>2.3647910224067124</v>
      </c>
      <c r="H738" s="1">
        <f t="shared" si="48"/>
        <v>218.62705252292403</v>
      </c>
    </row>
    <row r="739" spans="1:8" x14ac:dyDescent="0.25">
      <c r="A739">
        <v>16277125000</v>
      </c>
      <c r="B739">
        <v>-71.700424194335895</v>
      </c>
      <c r="C739">
        <v>-73.761779785156307</v>
      </c>
      <c r="D739" s="9"/>
      <c r="E739" s="13">
        <f t="shared" si="46"/>
        <v>-74.011779785156307</v>
      </c>
      <c r="F739" s="2">
        <f t="shared" si="45"/>
        <v>2.311355590820412</v>
      </c>
      <c r="G739" s="1">
        <f t="shared" si="47"/>
        <v>2.2317420111762467</v>
      </c>
      <c r="H739" s="1">
        <f t="shared" si="48"/>
        <v>241.56110895851876</v>
      </c>
    </row>
    <row r="740" spans="1:8" x14ac:dyDescent="0.25">
      <c r="A740">
        <v>16299500000</v>
      </c>
      <c r="B740">
        <v>-71.802146911621094</v>
      </c>
      <c r="C740">
        <v>-73.752517700195298</v>
      </c>
      <c r="D740" s="9"/>
      <c r="E740" s="13">
        <f t="shared" si="46"/>
        <v>-74.002517700195298</v>
      </c>
      <c r="F740" s="2">
        <f t="shared" si="45"/>
        <v>2.2003707885742045</v>
      </c>
      <c r="G740" s="1">
        <f t="shared" si="47"/>
        <v>2.0826610989041021</v>
      </c>
      <c r="H740" s="1">
        <f t="shared" si="48"/>
        <v>270.8207066390097</v>
      </c>
    </row>
    <row r="741" spans="1:8" x14ac:dyDescent="0.25">
      <c r="A741">
        <v>16321875000</v>
      </c>
      <c r="B741">
        <v>-71.456581115722699</v>
      </c>
      <c r="C741">
        <v>-73.183830261230497</v>
      </c>
      <c r="D741" s="9"/>
      <c r="E741" s="13">
        <f t="shared" si="46"/>
        <v>-73.433830261230497</v>
      </c>
      <c r="F741" s="2">
        <f t="shared" si="45"/>
        <v>1.9772491455077983</v>
      </c>
      <c r="G741" s="1">
        <f t="shared" si="47"/>
        <v>1.9584765964084343</v>
      </c>
      <c r="H741" s="1">
        <f t="shared" si="48"/>
        <v>298.66441624865791</v>
      </c>
    </row>
    <row r="742" spans="1:8" x14ac:dyDescent="0.25">
      <c r="A742">
        <v>16344250000</v>
      </c>
      <c r="B742">
        <v>-71.230079650878906</v>
      </c>
      <c r="C742">
        <v>-72.719505310058594</v>
      </c>
      <c r="D742" s="9"/>
      <c r="E742" s="13">
        <f t="shared" si="46"/>
        <v>-72.969505310058594</v>
      </c>
      <c r="F742" s="2">
        <f t="shared" si="45"/>
        <v>1.7394256591796875</v>
      </c>
      <c r="G742" s="1">
        <f t="shared" si="47"/>
        <v>1.8082343207465341</v>
      </c>
      <c r="H742" s="1">
        <f t="shared" si="48"/>
        <v>337.55492315503369</v>
      </c>
    </row>
    <row r="743" spans="1:8" x14ac:dyDescent="0.25">
      <c r="A743">
        <v>16366625000</v>
      </c>
      <c r="B743">
        <v>-70.670211791992202</v>
      </c>
      <c r="C743">
        <v>-72.004852294921903</v>
      </c>
      <c r="D743" s="9"/>
      <c r="E743" s="13">
        <f t="shared" si="46"/>
        <v>-72.254852294921903</v>
      </c>
      <c r="F743" s="2">
        <f t="shared" si="45"/>
        <v>1.5846405029297017</v>
      </c>
      <c r="G743" s="1">
        <f t="shared" si="47"/>
        <v>1.6731143527560779</v>
      </c>
      <c r="H743" s="1">
        <f t="shared" si="48"/>
        <v>378.58959441729877</v>
      </c>
    </row>
    <row r="744" spans="1:8" x14ac:dyDescent="0.25">
      <c r="A744">
        <v>16389000000</v>
      </c>
      <c r="B744">
        <v>-69.918914794921903</v>
      </c>
      <c r="C744">
        <v>-71.077911376953097</v>
      </c>
      <c r="D744" s="9"/>
      <c r="E744" s="13">
        <f t="shared" si="46"/>
        <v>-71.327911376953097</v>
      </c>
      <c r="F744" s="2">
        <f t="shared" si="45"/>
        <v>1.4089965820311932</v>
      </c>
      <c r="G744" s="1">
        <f t="shared" si="47"/>
        <v>1.5340635511610101</v>
      </c>
      <c r="H744" s="1">
        <f t="shared" si="48"/>
        <v>428.46590281089084</v>
      </c>
    </row>
    <row r="745" spans="1:8" x14ac:dyDescent="0.25">
      <c r="A745">
        <v>16411375000</v>
      </c>
      <c r="B745">
        <v>-69.305511474609403</v>
      </c>
      <c r="C745">
        <v>-70.578414916992202</v>
      </c>
      <c r="D745" s="9"/>
      <c r="E745" s="13">
        <f t="shared" si="46"/>
        <v>-70.828414916992202</v>
      </c>
      <c r="F745" s="2">
        <f t="shared" si="45"/>
        <v>1.5229034423827983</v>
      </c>
      <c r="G745" s="1">
        <f t="shared" si="47"/>
        <v>1.4124891493055429</v>
      </c>
      <c r="H745" s="1">
        <f t="shared" si="48"/>
        <v>480.2109748732417</v>
      </c>
    </row>
    <row r="746" spans="1:8" x14ac:dyDescent="0.25">
      <c r="A746">
        <v>16433750000</v>
      </c>
      <c r="B746">
        <v>-68.620323181152301</v>
      </c>
      <c r="C746">
        <v>-69.596076965332003</v>
      </c>
      <c r="D746" s="9"/>
      <c r="E746" s="13">
        <f t="shared" si="46"/>
        <v>-69.846076965332003</v>
      </c>
      <c r="F746" s="2">
        <f t="shared" si="45"/>
        <v>1.2257537841797017</v>
      </c>
      <c r="G746" s="1">
        <f t="shared" si="47"/>
        <v>1.2940817938910432</v>
      </c>
      <c r="H746" s="1">
        <f t="shared" si="48"/>
        <v>540.0433757598862</v>
      </c>
    </row>
    <row r="747" spans="1:8" x14ac:dyDescent="0.25">
      <c r="A747">
        <v>16456125000</v>
      </c>
      <c r="B747">
        <v>-68.039985656738295</v>
      </c>
      <c r="C747">
        <v>-68.8773193359375</v>
      </c>
      <c r="D747" s="9"/>
      <c r="E747" s="13">
        <f t="shared" si="46"/>
        <v>-69.1273193359375</v>
      </c>
      <c r="F747" s="2">
        <f t="shared" si="45"/>
        <v>1.0873336791992045</v>
      </c>
      <c r="G747" s="1">
        <f t="shared" si="47"/>
        <v>1.2020178900824559</v>
      </c>
      <c r="H747" s="1">
        <f t="shared" si="48"/>
        <v>594.77560620270378</v>
      </c>
    </row>
    <row r="748" spans="1:8" x14ac:dyDescent="0.25">
      <c r="A748">
        <v>16478500000</v>
      </c>
      <c r="B748">
        <v>-67.407470703125</v>
      </c>
      <c r="C748">
        <v>-68.217369079589801</v>
      </c>
      <c r="D748" s="9"/>
      <c r="E748" s="13">
        <f t="shared" si="46"/>
        <v>-68.467369079589801</v>
      </c>
      <c r="F748" s="2">
        <f t="shared" si="45"/>
        <v>1.0598983764648011</v>
      </c>
      <c r="G748" s="1">
        <f t="shared" si="47"/>
        <v>1.1080279880099779</v>
      </c>
      <c r="H748" s="1">
        <f t="shared" si="48"/>
        <v>660.09987099365139</v>
      </c>
    </row>
    <row r="749" spans="1:8" x14ac:dyDescent="0.25">
      <c r="A749">
        <v>16500875000</v>
      </c>
      <c r="B749">
        <v>-67.278861999511705</v>
      </c>
      <c r="C749">
        <v>-68.135063171386705</v>
      </c>
      <c r="D749" s="9"/>
      <c r="E749" s="13">
        <f t="shared" si="46"/>
        <v>-68.385063171386705</v>
      </c>
      <c r="F749" s="2">
        <f t="shared" si="45"/>
        <v>1.106201171875</v>
      </c>
      <c r="G749" s="1">
        <f t="shared" si="47"/>
        <v>1.0502276950412341</v>
      </c>
      <c r="H749" s="1">
        <f t="shared" si="48"/>
        <v>706.11209141359313</v>
      </c>
    </row>
    <row r="750" spans="1:8" x14ac:dyDescent="0.25">
      <c r="A750">
        <v>16523250000</v>
      </c>
      <c r="B750">
        <v>-67.349891662597699</v>
      </c>
      <c r="C750">
        <v>-68.011474609375</v>
      </c>
      <c r="D750" s="9"/>
      <c r="E750" s="13">
        <f t="shared" si="46"/>
        <v>-68.261474609375</v>
      </c>
      <c r="F750" s="2">
        <f t="shared" si="45"/>
        <v>0.91158294677730112</v>
      </c>
      <c r="G750" s="1">
        <f t="shared" si="47"/>
        <v>0.94871520996094538</v>
      </c>
      <c r="H750" s="1">
        <f t="shared" si="48"/>
        <v>800.5612798363386</v>
      </c>
    </row>
    <row r="751" spans="1:8" x14ac:dyDescent="0.25">
      <c r="A751">
        <v>16545625000</v>
      </c>
      <c r="B751">
        <v>-66.871788024902301</v>
      </c>
      <c r="C751">
        <v>-67.532638549804702</v>
      </c>
      <c r="D751" s="9"/>
      <c r="E751" s="13">
        <f t="shared" si="46"/>
        <v>-67.782638549804702</v>
      </c>
      <c r="F751" s="2">
        <f t="shared" si="45"/>
        <v>0.91085052490240059</v>
      </c>
      <c r="G751" s="1">
        <f t="shared" si="47"/>
        <v>0.88227505154081287</v>
      </c>
      <c r="H751" s="1">
        <f t="shared" si="48"/>
        <v>874.19799095040594</v>
      </c>
    </row>
    <row r="752" spans="1:8" x14ac:dyDescent="0.25">
      <c r="A752">
        <v>16568000000</v>
      </c>
      <c r="B752">
        <v>-66.751983642578097</v>
      </c>
      <c r="C752">
        <v>-67.240715026855497</v>
      </c>
      <c r="D752" s="9"/>
      <c r="E752" s="13">
        <f t="shared" si="46"/>
        <v>-67.490715026855497</v>
      </c>
      <c r="F752" s="2">
        <f t="shared" si="45"/>
        <v>0.73873138427740059</v>
      </c>
      <c r="G752" s="1">
        <f t="shared" si="47"/>
        <v>0.82448069254559031</v>
      </c>
      <c r="H752" s="1">
        <f t="shared" si="48"/>
        <v>947.93995851226566</v>
      </c>
    </row>
    <row r="753" spans="1:8" x14ac:dyDescent="0.25">
      <c r="A753">
        <v>16590375000</v>
      </c>
      <c r="B753">
        <v>-66.344230651855497</v>
      </c>
      <c r="C753">
        <v>-66.983024597167997</v>
      </c>
      <c r="D753" s="9"/>
      <c r="E753" s="13">
        <f t="shared" si="46"/>
        <v>-67.233024597167997</v>
      </c>
      <c r="F753" s="2">
        <f t="shared" si="45"/>
        <v>0.8887939453125</v>
      </c>
      <c r="G753" s="1">
        <f t="shared" si="47"/>
        <v>0.77395036485462276</v>
      </c>
      <c r="H753" s="1">
        <f t="shared" si="48"/>
        <v>1021.4663990865909</v>
      </c>
    </row>
    <row r="754" spans="1:8" x14ac:dyDescent="0.25">
      <c r="A754">
        <v>16612750000</v>
      </c>
      <c r="B754">
        <v>-66.003425598144503</v>
      </c>
      <c r="C754">
        <v>-66.362716674804702</v>
      </c>
      <c r="D754" s="9"/>
      <c r="E754" s="13">
        <f t="shared" si="46"/>
        <v>-66.612716674804702</v>
      </c>
      <c r="F754" s="2">
        <f t="shared" si="45"/>
        <v>0.60929107666019888</v>
      </c>
      <c r="G754" s="1">
        <f t="shared" si="47"/>
        <v>0.73254903157554607</v>
      </c>
      <c r="H754" s="1">
        <f t="shared" si="48"/>
        <v>1089.2908048754305</v>
      </c>
    </row>
    <row r="755" spans="1:8" x14ac:dyDescent="0.25">
      <c r="A755">
        <v>16635125000</v>
      </c>
      <c r="B755">
        <v>-66.038726806640597</v>
      </c>
      <c r="C755">
        <v>-66.416519165039105</v>
      </c>
      <c r="D755" s="9"/>
      <c r="E755" s="13">
        <f t="shared" si="46"/>
        <v>-66.666519165039105</v>
      </c>
      <c r="F755" s="2">
        <f t="shared" si="45"/>
        <v>0.62779235839850855</v>
      </c>
      <c r="G755" s="1">
        <f t="shared" si="47"/>
        <v>0.69756656222875635</v>
      </c>
      <c r="H755" s="1">
        <f t="shared" si="48"/>
        <v>1152.8907737382885</v>
      </c>
    </row>
    <row r="756" spans="1:8" x14ac:dyDescent="0.25">
      <c r="A756">
        <v>16657500000</v>
      </c>
      <c r="B756">
        <v>-65.84326171875</v>
      </c>
      <c r="C756">
        <v>-66.160446166992202</v>
      </c>
      <c r="D756" s="9"/>
      <c r="E756" s="13">
        <f t="shared" si="46"/>
        <v>-66.410446166992202</v>
      </c>
      <c r="F756" s="2">
        <f t="shared" si="45"/>
        <v>0.56718444824220171</v>
      </c>
      <c r="G756" s="1">
        <f t="shared" si="47"/>
        <v>0.66285620795357802</v>
      </c>
      <c r="H756" s="1">
        <f t="shared" si="48"/>
        <v>1222.6458955896712</v>
      </c>
    </row>
    <row r="757" spans="1:8" x14ac:dyDescent="0.25">
      <c r="A757">
        <v>16679875000</v>
      </c>
      <c r="B757">
        <v>-65.505859375</v>
      </c>
      <c r="C757">
        <v>-65.860984802246094</v>
      </c>
      <c r="D757" s="9"/>
      <c r="E757" s="13">
        <f t="shared" si="46"/>
        <v>-66.110984802246094</v>
      </c>
      <c r="F757" s="2">
        <f t="shared" si="45"/>
        <v>0.60512542724609375</v>
      </c>
      <c r="G757" s="1">
        <f t="shared" si="47"/>
        <v>0.6455171373155556</v>
      </c>
      <c r="H757" s="1">
        <f t="shared" si="48"/>
        <v>1260.3064686649445</v>
      </c>
    </row>
    <row r="758" spans="1:8" x14ac:dyDescent="0.25">
      <c r="A758">
        <v>16702250000</v>
      </c>
      <c r="B758">
        <v>-65.003402709960895</v>
      </c>
      <c r="C758">
        <v>-65.486991882324205</v>
      </c>
      <c r="D758" s="9"/>
      <c r="E758" s="13">
        <f t="shared" si="46"/>
        <v>-65.736991882324205</v>
      </c>
      <c r="F758" s="2">
        <f t="shared" si="45"/>
        <v>0.73358917236330967</v>
      </c>
      <c r="G758" s="1">
        <f t="shared" si="47"/>
        <v>0.61684926350913349</v>
      </c>
      <c r="H758" s="1">
        <f t="shared" si="48"/>
        <v>1327.2261455253476</v>
      </c>
    </row>
    <row r="759" spans="1:8" x14ac:dyDescent="0.25">
      <c r="A759">
        <v>16724625000</v>
      </c>
      <c r="B759">
        <v>-64.992004394531307</v>
      </c>
      <c r="C759">
        <v>-65.3387451171875</v>
      </c>
      <c r="D759" s="9"/>
      <c r="E759" s="13">
        <f t="shared" si="46"/>
        <v>-65.5887451171875</v>
      </c>
      <c r="F759" s="2">
        <f t="shared" si="45"/>
        <v>0.59674072265619316</v>
      </c>
      <c r="G759" s="1">
        <f t="shared" si="47"/>
        <v>0.61032613118491008</v>
      </c>
      <c r="H759" s="1">
        <f t="shared" si="48"/>
        <v>1343.3326756585905</v>
      </c>
    </row>
    <row r="760" spans="1:8" x14ac:dyDescent="0.25">
      <c r="A760">
        <v>16747000000</v>
      </c>
      <c r="B760">
        <v>-65.275962829589801</v>
      </c>
      <c r="C760">
        <v>-65.624420166015597</v>
      </c>
      <c r="D760" s="9"/>
      <c r="E760" s="13">
        <f t="shared" si="46"/>
        <v>-65.874420166015597</v>
      </c>
      <c r="F760" s="2">
        <f t="shared" si="45"/>
        <v>0.59845733642579546</v>
      </c>
      <c r="G760" s="1">
        <f t="shared" si="47"/>
        <v>0.60791185167102113</v>
      </c>
      <c r="H760" s="1">
        <f t="shared" si="48"/>
        <v>1349.3816571215129</v>
      </c>
    </row>
    <row r="761" spans="1:8" x14ac:dyDescent="0.25">
      <c r="A761">
        <v>16769375000</v>
      </c>
      <c r="B761">
        <v>-65.405982971191406</v>
      </c>
      <c r="C761">
        <v>-65.738662719726605</v>
      </c>
      <c r="D761" s="9"/>
      <c r="E761" s="13">
        <f t="shared" si="46"/>
        <v>-65.988662719726605</v>
      </c>
      <c r="F761" s="2">
        <f t="shared" si="45"/>
        <v>0.58267974853519888</v>
      </c>
      <c r="G761" s="1">
        <f t="shared" si="47"/>
        <v>0.60255601671008685</v>
      </c>
      <c r="H761" s="1">
        <f t="shared" si="48"/>
        <v>1362.9740365185792</v>
      </c>
    </row>
    <row r="762" spans="1:8" x14ac:dyDescent="0.25">
      <c r="A762">
        <v>16791750000</v>
      </c>
      <c r="B762">
        <v>-65.220626831054702</v>
      </c>
      <c r="C762">
        <v>-65.601409912109403</v>
      </c>
      <c r="D762" s="9"/>
      <c r="E762" s="13">
        <f t="shared" si="46"/>
        <v>-65.851409912109403</v>
      </c>
      <c r="F762" s="2">
        <f t="shared" si="45"/>
        <v>0.63078308105470171</v>
      </c>
      <c r="G762" s="1">
        <f t="shared" si="47"/>
        <v>0.59274970160592011</v>
      </c>
      <c r="H762" s="1">
        <f t="shared" si="48"/>
        <v>1388.4987536483425</v>
      </c>
    </row>
    <row r="763" spans="1:8" x14ac:dyDescent="0.25">
      <c r="A763">
        <v>16814125000</v>
      </c>
      <c r="B763">
        <v>-65.333595275878906</v>
      </c>
      <c r="C763">
        <v>-65.634178161621094</v>
      </c>
      <c r="D763" s="9"/>
      <c r="E763" s="13">
        <f t="shared" si="46"/>
        <v>-65.884178161621094</v>
      </c>
      <c r="F763" s="2">
        <f t="shared" si="45"/>
        <v>0.5505828857421875</v>
      </c>
      <c r="G763" s="1">
        <f t="shared" si="47"/>
        <v>0.57229868570965281</v>
      </c>
      <c r="H763" s="1">
        <f t="shared" si="48"/>
        <v>1444.5491983263375</v>
      </c>
    </row>
    <row r="764" spans="1:8" x14ac:dyDescent="0.25">
      <c r="A764">
        <v>16836500000</v>
      </c>
      <c r="B764">
        <v>-65.439529418945298</v>
      </c>
      <c r="C764">
        <v>-65.795593261718807</v>
      </c>
      <c r="D764" s="9"/>
      <c r="E764" s="13">
        <f t="shared" si="46"/>
        <v>-66.045593261718807</v>
      </c>
      <c r="F764" s="2">
        <f t="shared" si="45"/>
        <v>0.60606384277350855</v>
      </c>
      <c r="G764" s="1">
        <f t="shared" si="47"/>
        <v>0.57008870442711013</v>
      </c>
      <c r="H764" s="1">
        <f t="shared" si="48"/>
        <v>1450.8472548914062</v>
      </c>
    </row>
    <row r="765" spans="1:8" x14ac:dyDescent="0.25">
      <c r="A765">
        <v>16858875000</v>
      </c>
      <c r="B765">
        <v>-65.580772399902301</v>
      </c>
      <c r="C765">
        <v>-65.849754333496094</v>
      </c>
      <c r="D765" s="9"/>
      <c r="E765" s="13">
        <f t="shared" si="46"/>
        <v>-66.099754333496094</v>
      </c>
      <c r="F765" s="2">
        <f t="shared" si="45"/>
        <v>0.51898193359379263</v>
      </c>
      <c r="G765" s="1">
        <f t="shared" si="47"/>
        <v>0.56632317437067714</v>
      </c>
      <c r="H765" s="1">
        <f t="shared" si="48"/>
        <v>1461.691742317782</v>
      </c>
    </row>
    <row r="766" spans="1:8" x14ac:dyDescent="0.25">
      <c r="A766">
        <v>16881250000</v>
      </c>
      <c r="B766">
        <v>-65.636764526367202</v>
      </c>
      <c r="C766">
        <v>-65.903633117675795</v>
      </c>
      <c r="D766" s="9"/>
      <c r="E766" s="13">
        <f t="shared" si="46"/>
        <v>-66.153633117675795</v>
      </c>
      <c r="F766" s="2">
        <f t="shared" si="45"/>
        <v>0.51686859130859375</v>
      </c>
      <c r="G766" s="1">
        <f t="shared" si="47"/>
        <v>0.5786412556966225</v>
      </c>
      <c r="H766" s="1">
        <f t="shared" si="48"/>
        <v>1426.741537224977</v>
      </c>
    </row>
    <row r="767" spans="1:8" x14ac:dyDescent="0.25">
      <c r="A767">
        <v>16903625000</v>
      </c>
      <c r="B767">
        <v>-65.484207153320298</v>
      </c>
      <c r="C767">
        <v>-65.783737182617202</v>
      </c>
      <c r="D767" s="9"/>
      <c r="E767" s="13">
        <f t="shared" si="46"/>
        <v>-66.033737182617202</v>
      </c>
      <c r="F767" s="2">
        <f t="shared" si="45"/>
        <v>0.54953002929690342</v>
      </c>
      <c r="G767" s="1">
        <f t="shared" si="47"/>
        <v>0.57252671983507897</v>
      </c>
      <c r="H767" s="1">
        <f t="shared" si="48"/>
        <v>1443.9021126220905</v>
      </c>
    </row>
    <row r="768" spans="1:8" x14ac:dyDescent="0.25">
      <c r="A768">
        <v>16926000000</v>
      </c>
      <c r="B768">
        <v>-65.078521728515597</v>
      </c>
      <c r="C768">
        <v>-65.405372619628906</v>
      </c>
      <c r="D768" s="9"/>
      <c r="E768" s="13">
        <f t="shared" si="46"/>
        <v>-65.655372619628906</v>
      </c>
      <c r="F768" s="2">
        <f t="shared" si="45"/>
        <v>0.57685089111330967</v>
      </c>
      <c r="G768" s="1">
        <f t="shared" si="47"/>
        <v>0.57471042209202339</v>
      </c>
      <c r="H768" s="1">
        <f t="shared" si="48"/>
        <v>1437.7315266022608</v>
      </c>
    </row>
    <row r="769" spans="1:8" x14ac:dyDescent="0.25">
      <c r="A769">
        <v>16948375000</v>
      </c>
      <c r="B769">
        <v>-64.800796508789105</v>
      </c>
      <c r="C769">
        <v>-65.115364074707003</v>
      </c>
      <c r="D769" s="9"/>
      <c r="E769" s="13">
        <f t="shared" si="46"/>
        <v>-65.365364074707003</v>
      </c>
      <c r="F769" s="2">
        <f t="shared" si="45"/>
        <v>0.5645675659178977</v>
      </c>
      <c r="G769" s="1">
        <f t="shared" si="47"/>
        <v>0.57214185926648986</v>
      </c>
      <c r="H769" s="1">
        <f t="shared" si="48"/>
        <v>1444.9945198776684</v>
      </c>
    </row>
    <row r="770" spans="1:8" x14ac:dyDescent="0.25">
      <c r="A770">
        <v>16970750000</v>
      </c>
      <c r="B770">
        <v>-64.778587341308594</v>
      </c>
      <c r="C770">
        <v>-65.222129821777301</v>
      </c>
      <c r="D770" s="9"/>
      <c r="E770" s="13">
        <f t="shared" si="46"/>
        <v>-65.472129821777301</v>
      </c>
      <c r="F770" s="2">
        <f t="shared" si="45"/>
        <v>0.69354248046870737</v>
      </c>
      <c r="G770" s="1">
        <f t="shared" si="47"/>
        <v>0.58433024088541197</v>
      </c>
      <c r="H770" s="1">
        <f t="shared" si="48"/>
        <v>1411.0982705924766</v>
      </c>
    </row>
    <row r="771" spans="1:8" x14ac:dyDescent="0.25">
      <c r="A771">
        <v>16993125000</v>
      </c>
      <c r="B771">
        <v>-65.067893981933594</v>
      </c>
      <c r="C771">
        <v>-65.393646240234403</v>
      </c>
      <c r="D771" s="9"/>
      <c r="E771" s="13">
        <f t="shared" si="46"/>
        <v>-65.643646240234403</v>
      </c>
      <c r="F771" s="2">
        <f t="shared" si="45"/>
        <v>0.57575225830080967</v>
      </c>
      <c r="G771" s="1">
        <f t="shared" si="47"/>
        <v>0.58471086290147889</v>
      </c>
      <c r="H771" s="1">
        <f t="shared" si="48"/>
        <v>1410.0625371989458</v>
      </c>
    </row>
    <row r="772" spans="1:8" x14ac:dyDescent="0.25">
      <c r="A772">
        <v>17015500000</v>
      </c>
      <c r="B772">
        <v>-65.011817932128906</v>
      </c>
      <c r="C772">
        <v>-65.332054138183594</v>
      </c>
      <c r="D772" s="9"/>
      <c r="E772" s="13">
        <f t="shared" si="46"/>
        <v>-65.582054138183594</v>
      </c>
      <c r="F772" s="2">
        <f t="shared" si="45"/>
        <v>0.5702362060546875</v>
      </c>
      <c r="G772" s="1">
        <f t="shared" si="47"/>
        <v>0.57442220052083492</v>
      </c>
      <c r="H772" s="1">
        <f t="shared" si="48"/>
        <v>1438.5432759031085</v>
      </c>
    </row>
    <row r="773" spans="1:8" x14ac:dyDescent="0.25">
      <c r="A773">
        <v>17037875000</v>
      </c>
      <c r="B773">
        <v>-64.877189636230497</v>
      </c>
      <c r="C773">
        <v>-65.210136413574205</v>
      </c>
      <c r="D773" s="9"/>
      <c r="E773" s="13">
        <f t="shared" si="46"/>
        <v>-65.460136413574205</v>
      </c>
      <c r="F773" s="2">
        <f t="shared" si="45"/>
        <v>0.58294677734370737</v>
      </c>
      <c r="G773" s="1">
        <f t="shared" si="47"/>
        <v>0.57052357991536773</v>
      </c>
      <c r="H773" s="1">
        <f t="shared" si="48"/>
        <v>1449.6040749852073</v>
      </c>
    </row>
    <row r="774" spans="1:8" x14ac:dyDescent="0.25">
      <c r="A774">
        <v>17060250000</v>
      </c>
      <c r="B774">
        <v>-64.897682189941406</v>
      </c>
      <c r="C774">
        <v>-65.276359558105497</v>
      </c>
      <c r="D774" s="9"/>
      <c r="E774" s="13">
        <f t="shared" si="46"/>
        <v>-65.526359558105497</v>
      </c>
      <c r="F774" s="2">
        <f t="shared" si="45"/>
        <v>0.62867736816409092</v>
      </c>
      <c r="G774" s="1">
        <f t="shared" si="47"/>
        <v>0.5735795762803898</v>
      </c>
      <c r="H774" s="1">
        <f t="shared" si="48"/>
        <v>1440.9211345313558</v>
      </c>
    </row>
    <row r="775" spans="1:8" x14ac:dyDescent="0.25">
      <c r="A775">
        <v>17082625000</v>
      </c>
      <c r="B775">
        <v>-65.150962829589801</v>
      </c>
      <c r="C775">
        <v>-65.421257019042997</v>
      </c>
      <c r="D775" s="9"/>
      <c r="E775" s="13">
        <f t="shared" si="46"/>
        <v>-65.671257019042997</v>
      </c>
      <c r="F775" s="2">
        <f t="shared" si="45"/>
        <v>0.52029418945319605</v>
      </c>
      <c r="G775" s="1">
        <f t="shared" si="47"/>
        <v>0.56053076850045613</v>
      </c>
      <c r="H775" s="1">
        <f t="shared" si="48"/>
        <v>1478.6583594163858</v>
      </c>
    </row>
    <row r="776" spans="1:8" x14ac:dyDescent="0.25">
      <c r="A776">
        <v>17105000000</v>
      </c>
      <c r="B776">
        <v>-65.346138000488295</v>
      </c>
      <c r="C776">
        <v>-65.553070068359403</v>
      </c>
      <c r="D776" s="9"/>
      <c r="E776" s="13">
        <f t="shared" si="46"/>
        <v>-65.803070068359403</v>
      </c>
      <c r="F776" s="2">
        <f t="shared" si="45"/>
        <v>0.45693206787110796</v>
      </c>
      <c r="G776" s="1">
        <f t="shared" si="47"/>
        <v>0.5564024183485432</v>
      </c>
      <c r="H776" s="1">
        <f t="shared" si="48"/>
        <v>1490.9666797733466</v>
      </c>
    </row>
    <row r="777" spans="1:8" x14ac:dyDescent="0.25">
      <c r="A777">
        <v>17127375000</v>
      </c>
      <c r="B777">
        <v>-65.474571228027301</v>
      </c>
      <c r="C777">
        <v>-65.766334533691406</v>
      </c>
      <c r="D777" s="9"/>
      <c r="E777" s="13">
        <f t="shared" si="46"/>
        <v>-66.016334533691406</v>
      </c>
      <c r="F777" s="2">
        <f t="shared" si="45"/>
        <v>0.54176330566410513</v>
      </c>
      <c r="G777" s="1">
        <f t="shared" si="47"/>
        <v>0.55531565348308876</v>
      </c>
      <c r="H777" s="1">
        <f t="shared" si="48"/>
        <v>1494.2372461129223</v>
      </c>
    </row>
    <row r="778" spans="1:8" x14ac:dyDescent="0.25">
      <c r="A778">
        <v>17149750000</v>
      </c>
      <c r="B778">
        <v>-65.325256347656307</v>
      </c>
      <c r="C778">
        <v>-65.667327880859403</v>
      </c>
      <c r="D778" s="9"/>
      <c r="E778" s="13">
        <f t="shared" si="46"/>
        <v>-65.917327880859403</v>
      </c>
      <c r="F778" s="2">
        <f t="shared" si="45"/>
        <v>0.59207153320309658</v>
      </c>
      <c r="G778" s="1">
        <f t="shared" si="47"/>
        <v>0.56217278374567714</v>
      </c>
      <c r="H778" s="1">
        <f t="shared" si="48"/>
        <v>1473.8131512699979</v>
      </c>
    </row>
    <row r="779" spans="1:8" x14ac:dyDescent="0.25">
      <c r="A779">
        <v>17172125000</v>
      </c>
      <c r="B779">
        <v>-65.132408142089801</v>
      </c>
      <c r="C779">
        <v>-65.458511352539105</v>
      </c>
      <c r="D779" s="9"/>
      <c r="E779" s="13">
        <f t="shared" si="46"/>
        <v>-65.708511352539105</v>
      </c>
      <c r="F779" s="2">
        <f t="shared" si="45"/>
        <v>0.57610321044930402</v>
      </c>
      <c r="G779" s="1">
        <f t="shared" si="47"/>
        <v>0.57028876410592177</v>
      </c>
      <c r="H779" s="1">
        <f t="shared" si="48"/>
        <v>1450.2751078453382</v>
      </c>
    </row>
    <row r="780" spans="1:8" x14ac:dyDescent="0.25">
      <c r="A780">
        <v>17194500000</v>
      </c>
      <c r="B780">
        <v>-65.102386474609403</v>
      </c>
      <c r="C780">
        <v>-65.390983581542997</v>
      </c>
      <c r="D780" s="9"/>
      <c r="E780" s="13">
        <f t="shared" si="46"/>
        <v>-65.640983581542997</v>
      </c>
      <c r="F780" s="2">
        <f t="shared" si="45"/>
        <v>0.53859710693359375</v>
      </c>
      <c r="G780" s="1">
        <f t="shared" si="47"/>
        <v>0.58250342475044348</v>
      </c>
      <c r="H780" s="1">
        <f t="shared" si="48"/>
        <v>1416.0881961403027</v>
      </c>
    </row>
    <row r="781" spans="1:8" x14ac:dyDescent="0.25">
      <c r="A781">
        <v>17216875000</v>
      </c>
      <c r="B781">
        <v>-65.362869262695298</v>
      </c>
      <c r="C781">
        <v>-65.673324584960895</v>
      </c>
      <c r="D781" s="9"/>
      <c r="E781" s="13">
        <f t="shared" si="46"/>
        <v>-65.923324584960895</v>
      </c>
      <c r="F781" s="2">
        <f t="shared" si="45"/>
        <v>0.56045532226559658</v>
      </c>
      <c r="G781" s="1">
        <f t="shared" si="47"/>
        <v>0.61321343315973165</v>
      </c>
      <c r="H781" s="1">
        <f t="shared" si="48"/>
        <v>1336.161181385595</v>
      </c>
    </row>
    <row r="782" spans="1:8" x14ac:dyDescent="0.25">
      <c r="A782">
        <v>17239250000</v>
      </c>
      <c r="B782">
        <v>-65.545036315917997</v>
      </c>
      <c r="C782">
        <v>-65.939697265625</v>
      </c>
      <c r="D782" s="9"/>
      <c r="E782" s="13">
        <f t="shared" si="46"/>
        <v>-66.189697265625</v>
      </c>
      <c r="F782" s="2">
        <f t="shared" si="45"/>
        <v>0.64466094970700283</v>
      </c>
      <c r="G782" s="1">
        <f t="shared" si="47"/>
        <v>0.62072669135199654</v>
      </c>
      <c r="H782" s="1">
        <f t="shared" si="48"/>
        <v>1317.8129135037507</v>
      </c>
    </row>
    <row r="783" spans="1:8" x14ac:dyDescent="0.25">
      <c r="A783">
        <v>17261625000</v>
      </c>
      <c r="B783">
        <v>-65.984107971191406</v>
      </c>
      <c r="C783">
        <v>-66.435829162597699</v>
      </c>
      <c r="D783" s="9"/>
      <c r="E783" s="13">
        <f t="shared" si="46"/>
        <v>-66.685829162597699</v>
      </c>
      <c r="F783" s="2">
        <f t="shared" si="45"/>
        <v>0.70172119140629263</v>
      </c>
      <c r="G783" s="1">
        <f t="shared" si="47"/>
        <v>0.63601345486110794</v>
      </c>
      <c r="H783" s="1">
        <f t="shared" si="48"/>
        <v>1281.8213663870108</v>
      </c>
    </row>
    <row r="784" spans="1:8" x14ac:dyDescent="0.25">
      <c r="A784">
        <v>17284000000</v>
      </c>
      <c r="B784">
        <v>-66.442031860351605</v>
      </c>
      <c r="C784">
        <v>-66.822257995605497</v>
      </c>
      <c r="D784" s="9"/>
      <c r="E784" s="13">
        <f t="shared" si="46"/>
        <v>-67.072257995605497</v>
      </c>
      <c r="F784" s="2">
        <f t="shared" ref="F784:F816" si="49">B784-E784</f>
        <v>0.63022613525389204</v>
      </c>
      <c r="G784" s="1">
        <f t="shared" si="47"/>
        <v>0.65707143147785196</v>
      </c>
      <c r="H784" s="1">
        <f t="shared" si="48"/>
        <v>1234.989107688815</v>
      </c>
    </row>
    <row r="785" spans="1:8" x14ac:dyDescent="0.25">
      <c r="A785">
        <v>17306375000</v>
      </c>
      <c r="B785">
        <v>-66.827957153320298</v>
      </c>
      <c r="C785">
        <v>-67.311279296875</v>
      </c>
      <c r="D785" s="9"/>
      <c r="E785" s="13">
        <f t="shared" ref="E785:E816" si="50">C785-E$13</f>
        <v>-67.561279296875</v>
      </c>
      <c r="F785" s="2">
        <f t="shared" si="49"/>
        <v>0.73332214355470171</v>
      </c>
      <c r="G785" s="1">
        <f t="shared" si="47"/>
        <v>0.67481740315754257</v>
      </c>
      <c r="H785" s="1">
        <f t="shared" si="48"/>
        <v>1197.7962650611041</v>
      </c>
    </row>
    <row r="786" spans="1:8" x14ac:dyDescent="0.25">
      <c r="A786">
        <v>17328750000</v>
      </c>
      <c r="B786">
        <v>-67.227844238281307</v>
      </c>
      <c r="C786">
        <v>-67.587226867675795</v>
      </c>
      <c r="D786" s="9"/>
      <c r="E786" s="13">
        <f t="shared" si="50"/>
        <v>-67.837226867675795</v>
      </c>
      <c r="F786" s="2">
        <f t="shared" si="49"/>
        <v>0.60938262939448862</v>
      </c>
      <c r="G786" s="1">
        <f t="shared" si="47"/>
        <v>0.69710879855685448</v>
      </c>
      <c r="H786" s="1">
        <f t="shared" si="48"/>
        <v>1153.7654177241236</v>
      </c>
    </row>
    <row r="787" spans="1:8" x14ac:dyDescent="0.25">
      <c r="A787">
        <v>17351125000</v>
      </c>
      <c r="B787">
        <v>-67.051727294921903</v>
      </c>
      <c r="C787">
        <v>-67.531379699707003</v>
      </c>
      <c r="D787" s="9"/>
      <c r="E787" s="13">
        <f t="shared" si="50"/>
        <v>-67.781379699707003</v>
      </c>
      <c r="F787" s="2">
        <f t="shared" si="49"/>
        <v>0.72965240478509941</v>
      </c>
      <c r="G787" s="1">
        <f t="shared" si="47"/>
        <v>0.70112609863280939</v>
      </c>
      <c r="H787" s="1">
        <f t="shared" si="48"/>
        <v>1146.1286597891374</v>
      </c>
    </row>
    <row r="788" spans="1:8" x14ac:dyDescent="0.25">
      <c r="A788">
        <v>17373500000</v>
      </c>
      <c r="B788">
        <v>-67.235275268554702</v>
      </c>
      <c r="C788">
        <v>-67.750900268554702</v>
      </c>
      <c r="D788" s="9"/>
      <c r="E788" s="13">
        <f t="shared" si="50"/>
        <v>-68.000900268554702</v>
      </c>
      <c r="F788" s="2">
        <f t="shared" si="49"/>
        <v>0.765625</v>
      </c>
      <c r="G788" s="1">
        <f t="shared" ref="G788:G812" si="51">AVERAGE(F784:F792)</f>
        <v>0.70499420166014359</v>
      </c>
      <c r="H788" s="1">
        <f t="shared" si="48"/>
        <v>1138.8579434701733</v>
      </c>
    </row>
    <row r="789" spans="1:8" x14ac:dyDescent="0.25">
      <c r="A789">
        <v>17395875000</v>
      </c>
      <c r="B789">
        <v>-67.273460388183594</v>
      </c>
      <c r="C789">
        <v>-67.721771240234403</v>
      </c>
      <c r="D789" s="9"/>
      <c r="E789" s="13">
        <f t="shared" si="50"/>
        <v>-67.971771240234403</v>
      </c>
      <c r="F789" s="2">
        <f t="shared" si="49"/>
        <v>0.69831085205080967</v>
      </c>
      <c r="G789" s="1">
        <f t="shared" si="51"/>
        <v>0.70782301161023198</v>
      </c>
      <c r="H789" s="1">
        <f t="shared" ref="H789:H812" si="52">(292-77.6*10^(G789/10))/(10^(G789/10)-1)</f>
        <v>1133.5911615189671</v>
      </c>
    </row>
    <row r="790" spans="1:8" x14ac:dyDescent="0.25">
      <c r="A790">
        <v>17418250000</v>
      </c>
      <c r="B790">
        <v>-66.8363037109375</v>
      </c>
      <c r="C790">
        <v>-67.347381591796903</v>
      </c>
      <c r="D790" s="9"/>
      <c r="E790" s="13">
        <f t="shared" si="50"/>
        <v>-67.597381591796903</v>
      </c>
      <c r="F790" s="2">
        <f t="shared" si="49"/>
        <v>0.76107788085940342</v>
      </c>
      <c r="G790" s="1">
        <f t="shared" si="51"/>
        <v>0.71177164713540875</v>
      </c>
      <c r="H790" s="1">
        <f t="shared" si="52"/>
        <v>1126.3096041411495</v>
      </c>
    </row>
    <row r="791" spans="1:8" x14ac:dyDescent="0.25">
      <c r="A791">
        <v>17440625000</v>
      </c>
      <c r="B791">
        <v>-66.810272216796903</v>
      </c>
      <c r="C791">
        <v>-67.2410888671875</v>
      </c>
      <c r="D791" s="9"/>
      <c r="E791" s="13">
        <f t="shared" si="50"/>
        <v>-67.4910888671875</v>
      </c>
      <c r="F791" s="2">
        <f t="shared" si="49"/>
        <v>0.68081665039059658</v>
      </c>
      <c r="G791" s="1">
        <f t="shared" si="51"/>
        <v>0.72382524278428662</v>
      </c>
      <c r="H791" s="1">
        <f t="shared" si="52"/>
        <v>1104.5744385269841</v>
      </c>
    </row>
    <row r="792" spans="1:8" x14ac:dyDescent="0.25">
      <c r="A792">
        <v>17463000000</v>
      </c>
      <c r="B792">
        <v>-67.040298461914105</v>
      </c>
      <c r="C792">
        <v>-67.526832580566406</v>
      </c>
      <c r="D792" s="9"/>
      <c r="E792" s="13">
        <f t="shared" si="50"/>
        <v>-67.776832580566406</v>
      </c>
      <c r="F792" s="2">
        <f t="shared" si="49"/>
        <v>0.73653411865230112</v>
      </c>
      <c r="G792" s="1">
        <f t="shared" si="51"/>
        <v>0.70917256673177553</v>
      </c>
      <c r="H792" s="1">
        <f t="shared" si="52"/>
        <v>1131.0933472586403</v>
      </c>
    </row>
    <row r="793" spans="1:8" x14ac:dyDescent="0.25">
      <c r="A793">
        <v>17485375000</v>
      </c>
      <c r="B793">
        <v>-67.617652893066406</v>
      </c>
      <c r="C793">
        <v>-68.023338317871094</v>
      </c>
      <c r="D793" s="9"/>
      <c r="E793" s="13">
        <f t="shared" si="50"/>
        <v>-68.273338317871094</v>
      </c>
      <c r="F793" s="2">
        <f t="shared" si="49"/>
        <v>0.6556854248046875</v>
      </c>
      <c r="G793" s="1">
        <f t="shared" si="51"/>
        <v>0.69233534071180869</v>
      </c>
      <c r="H793" s="1">
        <f t="shared" si="52"/>
        <v>1162.95507319791</v>
      </c>
    </row>
    <row r="794" spans="1:8" x14ac:dyDescent="0.25">
      <c r="A794">
        <v>17507750000</v>
      </c>
      <c r="B794">
        <v>-67.582206726074205</v>
      </c>
      <c r="C794">
        <v>-68.101066589355497</v>
      </c>
      <c r="D794" s="9"/>
      <c r="E794" s="13">
        <f t="shared" si="50"/>
        <v>-68.351066589355497</v>
      </c>
      <c r="F794" s="2">
        <f t="shared" si="49"/>
        <v>0.76885986328129263</v>
      </c>
      <c r="G794" s="1">
        <f t="shared" si="51"/>
        <v>0.6868964301215309</v>
      </c>
      <c r="H794" s="1">
        <f t="shared" si="52"/>
        <v>1173.5818344519835</v>
      </c>
    </row>
    <row r="795" spans="1:8" x14ac:dyDescent="0.25">
      <c r="A795">
        <v>17530125000</v>
      </c>
      <c r="B795">
        <v>-67.937309265136705</v>
      </c>
      <c r="C795">
        <v>-68.405174255371094</v>
      </c>
      <c r="D795" s="9"/>
      <c r="E795" s="13">
        <f t="shared" si="50"/>
        <v>-68.655174255371094</v>
      </c>
      <c r="F795" s="2">
        <f t="shared" si="49"/>
        <v>0.71786499023438921</v>
      </c>
      <c r="G795" s="1">
        <f t="shared" si="51"/>
        <v>0.6773579915364536</v>
      </c>
      <c r="H795" s="1">
        <f t="shared" si="52"/>
        <v>1192.6313645089911</v>
      </c>
    </row>
    <row r="796" spans="1:8" x14ac:dyDescent="0.25">
      <c r="A796">
        <v>17552500000</v>
      </c>
      <c r="B796">
        <v>-67.610671997070298</v>
      </c>
      <c r="C796">
        <v>-67.958450317382798</v>
      </c>
      <c r="D796" s="9"/>
      <c r="E796" s="13">
        <f t="shared" si="50"/>
        <v>-68.208450317382798</v>
      </c>
      <c r="F796" s="2">
        <f t="shared" si="49"/>
        <v>0.5977783203125</v>
      </c>
      <c r="G796" s="1">
        <f t="shared" si="51"/>
        <v>0.67931789822048771</v>
      </c>
      <c r="H796" s="1">
        <f t="shared" si="52"/>
        <v>1188.6734134426219</v>
      </c>
    </row>
    <row r="797" spans="1:8" x14ac:dyDescent="0.25">
      <c r="A797">
        <v>17574875000</v>
      </c>
      <c r="B797">
        <v>-67.338005065917997</v>
      </c>
      <c r="C797">
        <v>-67.702095031738295</v>
      </c>
      <c r="D797" s="9"/>
      <c r="E797" s="13">
        <f t="shared" si="50"/>
        <v>-67.952095031738295</v>
      </c>
      <c r="F797" s="2">
        <f t="shared" si="49"/>
        <v>0.61408996582029829</v>
      </c>
      <c r="G797" s="1">
        <f t="shared" si="51"/>
        <v>0.6710374620225773</v>
      </c>
      <c r="H797" s="1">
        <f t="shared" si="52"/>
        <v>1205.5532396166857</v>
      </c>
    </row>
    <row r="798" spans="1:8" x14ac:dyDescent="0.25">
      <c r="A798">
        <v>17597250000</v>
      </c>
      <c r="B798">
        <v>-67.266792297363295</v>
      </c>
      <c r="C798">
        <v>-67.666152954101605</v>
      </c>
      <c r="D798" s="9"/>
      <c r="E798" s="13">
        <f t="shared" si="50"/>
        <v>-67.916152954101605</v>
      </c>
      <c r="F798" s="2">
        <f t="shared" si="49"/>
        <v>0.64936065673830967</v>
      </c>
      <c r="G798" s="1">
        <f t="shared" si="51"/>
        <v>0.68271467420790088</v>
      </c>
      <c r="H798" s="1">
        <f t="shared" si="52"/>
        <v>1181.8676950464433</v>
      </c>
    </row>
    <row r="799" spans="1:8" x14ac:dyDescent="0.25">
      <c r="A799">
        <v>17619625000</v>
      </c>
      <c r="B799">
        <v>-66.996162414550795</v>
      </c>
      <c r="C799">
        <v>-67.421394348144503</v>
      </c>
      <c r="D799" s="9"/>
      <c r="E799" s="13">
        <f t="shared" si="50"/>
        <v>-67.671394348144503</v>
      </c>
      <c r="F799" s="2">
        <f t="shared" si="49"/>
        <v>0.67523193359370737</v>
      </c>
      <c r="G799" s="1">
        <f t="shared" si="51"/>
        <v>0.67317793104383528</v>
      </c>
      <c r="H799" s="1">
        <f t="shared" si="52"/>
        <v>1201.1499749390514</v>
      </c>
    </row>
    <row r="800" spans="1:8" x14ac:dyDescent="0.25">
      <c r="A800">
        <v>17642000000</v>
      </c>
      <c r="B800">
        <v>-66.849739074707003</v>
      </c>
      <c r="C800">
        <v>-67.298194885253906</v>
      </c>
      <c r="D800" s="9"/>
      <c r="E800" s="13">
        <f t="shared" si="50"/>
        <v>-67.548194885253906</v>
      </c>
      <c r="F800" s="2">
        <f t="shared" si="49"/>
        <v>0.69845581054690342</v>
      </c>
      <c r="G800" s="1">
        <f t="shared" si="51"/>
        <v>0.6708908081054703</v>
      </c>
      <c r="H800" s="1">
        <f t="shared" si="52"/>
        <v>1205.8559591771671</v>
      </c>
    </row>
    <row r="801" spans="1:8" x14ac:dyDescent="0.25">
      <c r="A801">
        <v>17664375000</v>
      </c>
      <c r="B801">
        <v>-66.801956176757798</v>
      </c>
      <c r="C801">
        <v>-67.213966369628906</v>
      </c>
      <c r="D801" s="9"/>
      <c r="E801" s="13">
        <f t="shared" si="50"/>
        <v>-67.463966369628906</v>
      </c>
      <c r="F801" s="2">
        <f t="shared" si="49"/>
        <v>0.66201019287110796</v>
      </c>
      <c r="G801" s="1">
        <f t="shared" si="51"/>
        <v>0.6769680447048595</v>
      </c>
      <c r="H801" s="1">
        <f t="shared" si="52"/>
        <v>1193.4215851394911</v>
      </c>
    </row>
    <row r="802" spans="1:8" x14ac:dyDescent="0.25">
      <c r="A802">
        <v>17686750000</v>
      </c>
      <c r="B802">
        <v>-67.130020141601605</v>
      </c>
      <c r="C802">
        <v>-67.640800476074205</v>
      </c>
      <c r="D802" s="9"/>
      <c r="E802" s="13">
        <f t="shared" si="50"/>
        <v>-67.890800476074205</v>
      </c>
      <c r="F802" s="2">
        <f t="shared" si="49"/>
        <v>0.76078033447259941</v>
      </c>
      <c r="G802" s="1">
        <f t="shared" si="51"/>
        <v>0.67342376708984852</v>
      </c>
      <c r="H802" s="1">
        <f t="shared" si="52"/>
        <v>1200.6460490715938</v>
      </c>
    </row>
    <row r="803" spans="1:8" x14ac:dyDescent="0.25">
      <c r="A803">
        <v>17709125000</v>
      </c>
      <c r="B803">
        <v>-67.566543579101605</v>
      </c>
      <c r="C803">
        <v>-67.999572753906307</v>
      </c>
      <c r="D803" s="9"/>
      <c r="E803" s="13">
        <f t="shared" si="50"/>
        <v>-68.249572753906307</v>
      </c>
      <c r="F803" s="2">
        <f t="shared" si="49"/>
        <v>0.68302917480470171</v>
      </c>
      <c r="G803" s="1">
        <f t="shared" si="51"/>
        <v>0.66090477837456918</v>
      </c>
      <c r="H803" s="1">
        <f t="shared" si="52"/>
        <v>1226.7855426203698</v>
      </c>
    </row>
    <row r="804" spans="1:8" x14ac:dyDescent="0.25">
      <c r="A804">
        <v>17731500000</v>
      </c>
      <c r="B804">
        <v>-67.468917846679702</v>
      </c>
      <c r="C804">
        <v>-67.916198730468807</v>
      </c>
      <c r="D804" s="9"/>
      <c r="E804" s="13">
        <f t="shared" si="50"/>
        <v>-68.166198730468807</v>
      </c>
      <c r="F804" s="2">
        <f t="shared" si="49"/>
        <v>0.69728088378910513</v>
      </c>
      <c r="G804" s="1">
        <f t="shared" si="51"/>
        <v>0.64476860894098009</v>
      </c>
      <c r="H804" s="1">
        <f t="shared" si="52"/>
        <v>1261.9779718722409</v>
      </c>
    </row>
    <row r="805" spans="1:8" x14ac:dyDescent="0.25">
      <c r="A805">
        <v>17753875000</v>
      </c>
      <c r="B805">
        <v>-67.491287231445298</v>
      </c>
      <c r="C805">
        <v>-67.893760681152301</v>
      </c>
      <c r="D805" s="9"/>
      <c r="E805" s="13">
        <f t="shared" si="50"/>
        <v>-68.143760681152301</v>
      </c>
      <c r="F805" s="2">
        <f t="shared" si="49"/>
        <v>0.65247344970700283</v>
      </c>
      <c r="G805" s="1">
        <f t="shared" si="51"/>
        <v>0.62914021809895837</v>
      </c>
      <c r="H805" s="1">
        <f t="shared" si="52"/>
        <v>1297.7871037335542</v>
      </c>
    </row>
    <row r="806" spans="1:8" x14ac:dyDescent="0.25">
      <c r="A806">
        <v>17776250000</v>
      </c>
      <c r="B806">
        <v>-66.953178405761705</v>
      </c>
      <c r="C806">
        <v>-67.285369873046903</v>
      </c>
      <c r="D806" s="9"/>
      <c r="E806" s="13">
        <f t="shared" si="50"/>
        <v>-67.535369873046903</v>
      </c>
      <c r="F806" s="2">
        <f t="shared" si="49"/>
        <v>0.58219146728519888</v>
      </c>
      <c r="G806" s="1">
        <f t="shared" si="51"/>
        <v>0.61974419487846744</v>
      </c>
      <c r="H806" s="1">
        <f t="shared" si="52"/>
        <v>1320.1869597537968</v>
      </c>
    </row>
    <row r="807" spans="1:8" x14ac:dyDescent="0.25">
      <c r="A807">
        <v>17798625000</v>
      </c>
      <c r="B807">
        <v>-66.2855224609375</v>
      </c>
      <c r="C807">
        <v>-66.572212219238295</v>
      </c>
      <c r="D807" s="9"/>
      <c r="E807" s="13">
        <f t="shared" si="50"/>
        <v>-66.822212219238295</v>
      </c>
      <c r="F807" s="2">
        <f t="shared" si="49"/>
        <v>0.53668975830079546</v>
      </c>
      <c r="G807" s="1">
        <f t="shared" si="51"/>
        <v>0.60084109836154509</v>
      </c>
      <c r="H807" s="1">
        <f t="shared" si="52"/>
        <v>1367.3775659263144</v>
      </c>
    </row>
    <row r="808" spans="1:8" x14ac:dyDescent="0.25">
      <c r="A808">
        <v>17821000000</v>
      </c>
      <c r="B808">
        <v>-66.254188537597699</v>
      </c>
      <c r="C808">
        <v>-66.534194946289105</v>
      </c>
      <c r="D808" s="9"/>
      <c r="E808" s="13">
        <f t="shared" si="50"/>
        <v>-66.784194946289105</v>
      </c>
      <c r="F808" s="2">
        <f t="shared" si="49"/>
        <v>0.53000640869140625</v>
      </c>
      <c r="G808" s="1">
        <f t="shared" si="51"/>
        <v>0.5831858317057228</v>
      </c>
      <c r="H808" s="1">
        <f t="shared" si="52"/>
        <v>1414.2205467562499</v>
      </c>
    </row>
    <row r="809" spans="1:8" x14ac:dyDescent="0.25">
      <c r="A809">
        <v>17843375000</v>
      </c>
      <c r="B809">
        <v>-65.926139831542997</v>
      </c>
      <c r="C809">
        <v>-66.233940124511705</v>
      </c>
      <c r="D809" s="9"/>
      <c r="E809" s="13">
        <f t="shared" si="50"/>
        <v>-66.483940124511705</v>
      </c>
      <c r="F809" s="2">
        <f t="shared" si="49"/>
        <v>0.55780029296870737</v>
      </c>
      <c r="G809" s="1">
        <f t="shared" si="51"/>
        <v>0.56063079833983431</v>
      </c>
      <c r="H809" s="1">
        <f t="shared" si="52"/>
        <v>1478.3623814733958</v>
      </c>
    </row>
    <row r="810" spans="1:8" x14ac:dyDescent="0.25">
      <c r="A810">
        <v>17865750000</v>
      </c>
      <c r="B810">
        <v>-65.899345397949205</v>
      </c>
      <c r="C810">
        <v>-66.226791381835895</v>
      </c>
      <c r="D810" s="9"/>
      <c r="E810" s="13">
        <f t="shared" si="50"/>
        <v>-66.476791381835895</v>
      </c>
      <c r="F810" s="2">
        <f t="shared" si="49"/>
        <v>0.57744598388669033</v>
      </c>
      <c r="G810" s="1">
        <f t="shared" si="51"/>
        <v>0.53432295057507895</v>
      </c>
      <c r="H810" s="1">
        <f t="shared" si="52"/>
        <v>1560.0279349995044</v>
      </c>
    </row>
    <row r="811" spans="1:8" x14ac:dyDescent="0.25">
      <c r="A811">
        <v>17888125000</v>
      </c>
      <c r="B811">
        <v>-65.182754516601605</v>
      </c>
      <c r="C811">
        <v>-65.523406982421903</v>
      </c>
      <c r="D811" s="9"/>
      <c r="E811" s="13">
        <f t="shared" si="50"/>
        <v>-65.773406982421903</v>
      </c>
      <c r="F811" s="2">
        <f t="shared" si="49"/>
        <v>0.59065246582029829</v>
      </c>
      <c r="G811" s="1">
        <f t="shared" si="51"/>
        <v>0.52770826551647887</v>
      </c>
      <c r="H811" s="1">
        <f t="shared" si="52"/>
        <v>1581.84415789682</v>
      </c>
    </row>
    <row r="812" spans="1:8" x14ac:dyDescent="0.25">
      <c r="A812">
        <v>17910500000</v>
      </c>
      <c r="B812">
        <v>-65.170280456542997</v>
      </c>
      <c r="C812">
        <v>-65.444412231445298</v>
      </c>
      <c r="D812" s="9"/>
      <c r="E812" s="13">
        <f t="shared" si="50"/>
        <v>-65.694412231445298</v>
      </c>
      <c r="F812" s="2">
        <f t="shared" si="49"/>
        <v>0.52413177490230112</v>
      </c>
      <c r="G812" s="1">
        <f t="shared" si="51"/>
        <v>0.52093082004122315</v>
      </c>
      <c r="H812" s="1">
        <f t="shared" si="52"/>
        <v>1604.7725582691503</v>
      </c>
    </row>
    <row r="813" spans="1:8" x14ac:dyDescent="0.25">
      <c r="A813">
        <v>17932875000</v>
      </c>
      <c r="B813">
        <v>-65.270866394042997</v>
      </c>
      <c r="C813">
        <v>-65.515151977539105</v>
      </c>
      <c r="D813" s="9"/>
      <c r="E813" s="13">
        <f t="shared" si="50"/>
        <v>-65.765151977539105</v>
      </c>
      <c r="F813" s="2">
        <f t="shared" si="49"/>
        <v>0.49428558349610796</v>
      </c>
    </row>
    <row r="814" spans="1:8" x14ac:dyDescent="0.25">
      <c r="A814">
        <v>17955250000</v>
      </c>
      <c r="B814">
        <v>-65.179847717285199</v>
      </c>
      <c r="C814">
        <v>-65.345550537109403</v>
      </c>
      <c r="D814" s="9"/>
      <c r="E814" s="13">
        <f t="shared" si="50"/>
        <v>-65.595550537109403</v>
      </c>
      <c r="F814" s="2">
        <f t="shared" si="49"/>
        <v>0.41570281982420454</v>
      </c>
    </row>
    <row r="815" spans="1:8" x14ac:dyDescent="0.25">
      <c r="A815">
        <v>17977625000</v>
      </c>
      <c r="B815">
        <v>-65.239059448242202</v>
      </c>
      <c r="C815">
        <v>-65.51171875</v>
      </c>
      <c r="D815" s="9"/>
      <c r="E815" s="13">
        <f t="shared" si="50"/>
        <v>-65.76171875</v>
      </c>
      <c r="F815" s="2">
        <f t="shared" si="49"/>
        <v>0.52265930175779829</v>
      </c>
    </row>
    <row r="816" spans="1:8" x14ac:dyDescent="0.25">
      <c r="A816">
        <v>18000000000</v>
      </c>
      <c r="B816">
        <v>-65.451179504394503</v>
      </c>
      <c r="C816">
        <v>-65.676872253417997</v>
      </c>
      <c r="D816" s="9"/>
      <c r="E816" s="13">
        <f t="shared" si="50"/>
        <v>-65.926872253417997</v>
      </c>
      <c r="F816" s="2">
        <f t="shared" si="49"/>
        <v>0.47569274902349434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4" sqref="D4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58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0.42     1.20     24.5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-40.396408081054702</v>
      </c>
      <c r="C16">
        <v>-38.806407928466797</v>
      </c>
      <c r="D16" s="9">
        <f>B16-C16+D$13</f>
        <v>-67.590000152587905</v>
      </c>
      <c r="E16" s="7">
        <f>C16-E$13</f>
        <v>-39.056407928466797</v>
      </c>
      <c r="F16" s="7">
        <f t="shared" ref="F16:F79" si="0">B16-E16</f>
        <v>-1.3400001525879048</v>
      </c>
      <c r="I16" s="2"/>
      <c r="K16" s="1"/>
    </row>
    <row r="17" spans="1:11" x14ac:dyDescent="0.25">
      <c r="A17">
        <v>122375000</v>
      </c>
      <c r="B17">
        <v>-41.6366577148438</v>
      </c>
      <c r="C17">
        <v>-40.524570465087898</v>
      </c>
      <c r="D17" s="9">
        <f t="shared" ref="D17:D21" si="1">B17-C17+D$13</f>
        <v>-67.112087249755902</v>
      </c>
      <c r="E17" s="7">
        <f t="shared" ref="E17:E80" si="2">C17-E$13</f>
        <v>-40.774570465087898</v>
      </c>
      <c r="F17" s="7">
        <f t="shared" si="0"/>
        <v>-0.86208724975590201</v>
      </c>
      <c r="G17" s="1"/>
      <c r="I17" s="2"/>
      <c r="K17" s="1"/>
    </row>
    <row r="18" spans="1:11" x14ac:dyDescent="0.25">
      <c r="A18">
        <v>144750000</v>
      </c>
      <c r="B18">
        <v>-36.546016693115199</v>
      </c>
      <c r="C18">
        <v>-36.365715026855497</v>
      </c>
      <c r="D18" s="9">
        <f t="shared" si="1"/>
        <v>-66.180301666259709</v>
      </c>
      <c r="E18" s="7">
        <f t="shared" si="2"/>
        <v>-36.615715026855497</v>
      </c>
      <c r="F18" s="7">
        <f t="shared" si="0"/>
        <v>6.9698333740298324E-2</v>
      </c>
      <c r="I18" s="2"/>
      <c r="K18" s="1"/>
    </row>
    <row r="19" spans="1:11" x14ac:dyDescent="0.25">
      <c r="A19">
        <v>167125000</v>
      </c>
      <c r="B19">
        <v>-31.285425186157202</v>
      </c>
      <c r="C19">
        <v>-38.561946868896499</v>
      </c>
      <c r="D19" s="9">
        <f t="shared" si="1"/>
        <v>-58.7234783172607</v>
      </c>
      <c r="E19" s="7">
        <f t="shared" si="2"/>
        <v>-38.811946868896499</v>
      </c>
      <c r="F19" s="7">
        <f t="shared" si="0"/>
        <v>7.5265216827392969</v>
      </c>
      <c r="G19" s="1"/>
      <c r="I19" s="2"/>
      <c r="K19" s="1"/>
    </row>
    <row r="20" spans="1:11" x14ac:dyDescent="0.25">
      <c r="A20">
        <v>189500000</v>
      </c>
      <c r="B20">
        <v>-16.479061126708999</v>
      </c>
      <c r="C20">
        <v>-11.106739044189499</v>
      </c>
      <c r="D20" s="9">
        <f t="shared" si="1"/>
        <v>-71.372322082519503</v>
      </c>
      <c r="E20" s="7">
        <f t="shared" si="2"/>
        <v>-11.356739044189499</v>
      </c>
      <c r="F20" s="7">
        <f t="shared" si="0"/>
        <v>-5.1223220825194993</v>
      </c>
      <c r="G20" s="8">
        <f t="shared" ref="G20:G83" si="3">AVERAGE(F16:F24)</f>
        <v>2.0877545674642102</v>
      </c>
      <c r="I20" s="2"/>
      <c r="K20" s="1"/>
    </row>
    <row r="21" spans="1:11" x14ac:dyDescent="0.25">
      <c r="A21">
        <v>211875000</v>
      </c>
      <c r="B21">
        <v>-25.365964889526399</v>
      </c>
      <c r="C21">
        <v>-29.2218933105469</v>
      </c>
      <c r="D21" s="9">
        <f t="shared" si="1"/>
        <v>-62.144071578979499</v>
      </c>
      <c r="E21" s="7">
        <f t="shared" si="2"/>
        <v>-29.4718933105469</v>
      </c>
      <c r="F21" s="7">
        <f t="shared" si="0"/>
        <v>4.1059284210205007</v>
      </c>
      <c r="G21" s="1">
        <f t="shared" si="3"/>
        <v>2.1325221591525771</v>
      </c>
      <c r="I21" s="2"/>
      <c r="K21" s="1"/>
    </row>
    <row r="22" spans="1:11" x14ac:dyDescent="0.25">
      <c r="A22">
        <v>234250000</v>
      </c>
      <c r="B22">
        <v>-18.312910079956101</v>
      </c>
      <c r="C22">
        <v>-21.0093688964844</v>
      </c>
      <c r="D22" s="9"/>
      <c r="E22" s="7">
        <f t="shared" si="2"/>
        <v>-21.2593688964844</v>
      </c>
      <c r="F22" s="7">
        <f t="shared" si="0"/>
        <v>2.946458816528299</v>
      </c>
      <c r="G22" s="1">
        <f t="shared" si="3"/>
        <v>1.9014081954956221</v>
      </c>
      <c r="I22" s="2"/>
      <c r="K22" s="1"/>
    </row>
    <row r="23" spans="1:11" x14ac:dyDescent="0.25">
      <c r="A23">
        <v>256625000</v>
      </c>
      <c r="B23">
        <v>-32.435863494872997</v>
      </c>
      <c r="C23">
        <v>-38.200820922851598</v>
      </c>
      <c r="D23" s="9"/>
      <c r="E23" s="7">
        <f t="shared" si="2"/>
        <v>-38.450820922851598</v>
      </c>
      <c r="F23" s="7">
        <f t="shared" si="0"/>
        <v>6.0149574279786009</v>
      </c>
      <c r="G23" s="1">
        <f t="shared" si="3"/>
        <v>1.9239418241712778</v>
      </c>
      <c r="I23" s="2"/>
      <c r="K23" s="1"/>
    </row>
    <row r="24" spans="1:11" x14ac:dyDescent="0.25">
      <c r="A24">
        <v>279000000</v>
      </c>
      <c r="B24">
        <v>-25.7586555480957</v>
      </c>
      <c r="C24">
        <v>-30.959291458129901</v>
      </c>
      <c r="D24" s="9"/>
      <c r="E24" s="7">
        <f t="shared" si="2"/>
        <v>-31.209291458129901</v>
      </c>
      <c r="F24" s="7">
        <f t="shared" si="0"/>
        <v>5.450635910034201</v>
      </c>
      <c r="G24" s="1">
        <f t="shared" si="3"/>
        <v>0.9805879592895449</v>
      </c>
      <c r="I24" s="2"/>
      <c r="K24" s="1"/>
    </row>
    <row r="25" spans="1:11" x14ac:dyDescent="0.25">
      <c r="A25">
        <v>301375000</v>
      </c>
      <c r="B25">
        <v>-35.352317810058601</v>
      </c>
      <c r="C25">
        <v>-34.165225982666001</v>
      </c>
      <c r="D25" s="9"/>
      <c r="E25" s="13">
        <f t="shared" si="2"/>
        <v>-34.415225982666001</v>
      </c>
      <c r="F25" s="2">
        <f t="shared" si="0"/>
        <v>-0.93709182739259944</v>
      </c>
      <c r="G25" s="1">
        <f t="shared" si="3"/>
        <v>1.3188320795694897</v>
      </c>
      <c r="I25" s="2"/>
      <c r="K25" s="1"/>
    </row>
    <row r="26" spans="1:11" x14ac:dyDescent="0.25">
      <c r="A26">
        <v>323750000</v>
      </c>
      <c r="B26">
        <v>-13.4046030044556</v>
      </c>
      <c r="C26">
        <v>-10.2124900817871</v>
      </c>
      <c r="D26" s="9"/>
      <c r="E26" s="13">
        <f t="shared" si="2"/>
        <v>-10.4624900817871</v>
      </c>
      <c r="F26" s="2">
        <f t="shared" si="0"/>
        <v>-2.9421129226684997</v>
      </c>
      <c r="G26" s="1">
        <f t="shared" si="3"/>
        <v>1.2802069981892781</v>
      </c>
      <c r="I26" s="2"/>
      <c r="K26" s="1"/>
    </row>
    <row r="27" spans="1:11" x14ac:dyDescent="0.25">
      <c r="A27">
        <v>346125000</v>
      </c>
      <c r="B27">
        <v>-31.1811847686768</v>
      </c>
      <c r="C27">
        <v>-31.203685760498001</v>
      </c>
      <c r="D27" s="9"/>
      <c r="E27" s="13">
        <f t="shared" si="2"/>
        <v>-31.453685760498001</v>
      </c>
      <c r="F27" s="2">
        <f t="shared" si="0"/>
        <v>0.27250099182120024</v>
      </c>
      <c r="G27" s="1">
        <f t="shared" si="3"/>
        <v>2.0636960135565783</v>
      </c>
      <c r="I27" s="2"/>
      <c r="K27" s="1"/>
    </row>
    <row r="28" spans="1:11" x14ac:dyDescent="0.25">
      <c r="A28">
        <v>368500000</v>
      </c>
      <c r="B28">
        <v>-24.731876373291001</v>
      </c>
      <c r="C28">
        <v>-23.518213272094702</v>
      </c>
      <c r="D28" s="9"/>
      <c r="E28" s="13">
        <f t="shared" si="2"/>
        <v>-23.768213272094702</v>
      </c>
      <c r="F28" s="2">
        <f t="shared" si="0"/>
        <v>-0.96366310119629972</v>
      </c>
      <c r="G28" s="1">
        <f t="shared" si="3"/>
        <v>1.3378892474704118</v>
      </c>
      <c r="I28" s="2"/>
      <c r="K28" s="1"/>
    </row>
    <row r="29" spans="1:11" x14ac:dyDescent="0.25">
      <c r="A29">
        <v>390875000</v>
      </c>
      <c r="B29">
        <v>-33.663707733154297</v>
      </c>
      <c r="C29">
        <v>-31.3355827331543</v>
      </c>
      <c r="D29" s="9"/>
      <c r="E29" s="13">
        <f t="shared" si="2"/>
        <v>-31.5855827331543</v>
      </c>
      <c r="F29" s="2">
        <f t="shared" si="0"/>
        <v>-2.0781249999999964</v>
      </c>
      <c r="G29" s="1">
        <f t="shared" si="3"/>
        <v>1.2013794581095227</v>
      </c>
      <c r="I29" s="2"/>
      <c r="K29" s="1"/>
    </row>
    <row r="30" spans="1:11" x14ac:dyDescent="0.25">
      <c r="A30">
        <v>413250000</v>
      </c>
      <c r="B30">
        <v>-28.912183761596701</v>
      </c>
      <c r="C30">
        <v>-32.420486450195298</v>
      </c>
      <c r="D30" s="9"/>
      <c r="E30" s="13">
        <f t="shared" si="2"/>
        <v>-32.670486450195298</v>
      </c>
      <c r="F30" s="2">
        <f t="shared" si="0"/>
        <v>3.7583026885985973</v>
      </c>
      <c r="G30" s="1">
        <f t="shared" si="3"/>
        <v>1.4337809880574335</v>
      </c>
      <c r="I30" s="2"/>
      <c r="K30" s="1"/>
    </row>
    <row r="31" spans="1:11" x14ac:dyDescent="0.25">
      <c r="A31">
        <v>435625000</v>
      </c>
      <c r="B31">
        <v>-24.406608581543001</v>
      </c>
      <c r="C31">
        <v>-34.154468536377003</v>
      </c>
      <c r="D31" s="9"/>
      <c r="E31" s="13">
        <f t="shared" si="2"/>
        <v>-34.404468536377003</v>
      </c>
      <c r="F31" s="2">
        <f t="shared" si="0"/>
        <v>9.9978599548340021</v>
      </c>
      <c r="G31" s="1">
        <f t="shared" si="3"/>
        <v>2.2667393154568005</v>
      </c>
      <c r="I31" s="2"/>
      <c r="K31" s="1"/>
    </row>
    <row r="32" spans="1:11" x14ac:dyDescent="0.25">
      <c r="A32">
        <v>458000000</v>
      </c>
      <c r="B32">
        <v>-19.119548797607401</v>
      </c>
      <c r="C32">
        <v>-18.352245330810501</v>
      </c>
      <c r="D32" s="9"/>
      <c r="E32" s="13">
        <f t="shared" si="2"/>
        <v>-18.602245330810501</v>
      </c>
      <c r="F32" s="2">
        <f t="shared" si="0"/>
        <v>-0.51730346679689987</v>
      </c>
      <c r="G32" s="1">
        <f t="shared" si="3"/>
        <v>2.3212880028618672</v>
      </c>
      <c r="I32" s="2"/>
      <c r="K32" s="1"/>
    </row>
    <row r="33" spans="1:11" x14ac:dyDescent="0.25">
      <c r="A33">
        <v>480375000</v>
      </c>
      <c r="B33">
        <v>-25.112621307373001</v>
      </c>
      <c r="C33">
        <v>-29.084669113159201</v>
      </c>
      <c r="D33" s="9"/>
      <c r="E33" s="13">
        <f t="shared" si="2"/>
        <v>-29.334669113159201</v>
      </c>
      <c r="F33" s="2">
        <f t="shared" si="0"/>
        <v>4.2220478057862003</v>
      </c>
      <c r="G33" s="1">
        <f t="shared" si="3"/>
        <v>2.7023118336995449</v>
      </c>
      <c r="I33" s="2"/>
      <c r="K33" s="1"/>
    </row>
    <row r="34" spans="1:11" x14ac:dyDescent="0.25">
      <c r="A34">
        <v>502750000</v>
      </c>
      <c r="B34">
        <v>-31.513965606689499</v>
      </c>
      <c r="C34">
        <v>-32.418487548828097</v>
      </c>
      <c r="D34" s="9"/>
      <c r="E34" s="13">
        <f t="shared" si="2"/>
        <v>-32.668487548828097</v>
      </c>
      <c r="F34" s="2">
        <f t="shared" si="0"/>
        <v>1.1545219421385973</v>
      </c>
      <c r="G34" s="1">
        <f t="shared" si="3"/>
        <v>2.9253529442681225</v>
      </c>
      <c r="I34" s="2"/>
      <c r="K34" s="1"/>
    </row>
    <row r="35" spans="1:11" x14ac:dyDescent="0.25">
      <c r="A35">
        <v>525125000</v>
      </c>
      <c r="B35">
        <v>-32.676246643066399</v>
      </c>
      <c r="C35">
        <v>-36.980758666992202</v>
      </c>
      <c r="D35" s="9"/>
      <c r="E35" s="13">
        <f t="shared" si="2"/>
        <v>-37.230758666992202</v>
      </c>
      <c r="F35" s="2">
        <f t="shared" si="0"/>
        <v>4.5545120239258026</v>
      </c>
      <c r="G35" s="1">
        <f t="shared" si="3"/>
        <v>2.8829697502984009</v>
      </c>
      <c r="I35" s="2"/>
      <c r="K35" s="1"/>
    </row>
    <row r="36" spans="1:11" x14ac:dyDescent="0.25">
      <c r="A36">
        <v>547500000</v>
      </c>
      <c r="B36">
        <v>-20.920957565307599</v>
      </c>
      <c r="C36">
        <v>-21.4343967437744</v>
      </c>
      <c r="D36" s="9"/>
      <c r="E36" s="13">
        <f t="shared" si="2"/>
        <v>-21.6843967437744</v>
      </c>
      <c r="F36" s="2">
        <f t="shared" si="0"/>
        <v>0.76343917846680043</v>
      </c>
      <c r="G36" s="1">
        <f t="shared" si="3"/>
        <v>1.9283752441406226</v>
      </c>
      <c r="I36" s="2"/>
      <c r="K36" s="1"/>
    </row>
    <row r="37" spans="1:11" x14ac:dyDescent="0.25">
      <c r="A37">
        <v>569875000</v>
      </c>
      <c r="B37">
        <v>-27.0073432922363</v>
      </c>
      <c r="C37">
        <v>-29.222894668579102</v>
      </c>
      <c r="D37" s="9"/>
      <c r="E37" s="13">
        <f t="shared" si="2"/>
        <v>-29.472894668579102</v>
      </c>
      <c r="F37" s="2">
        <f t="shared" si="0"/>
        <v>2.4655513763428019</v>
      </c>
      <c r="G37" s="1">
        <f t="shared" si="3"/>
        <v>2.1186955769856781</v>
      </c>
      <c r="I37" s="2"/>
      <c r="K37" s="1"/>
    </row>
    <row r="38" spans="1:11" x14ac:dyDescent="0.25">
      <c r="A38">
        <v>592250000</v>
      </c>
      <c r="B38">
        <v>-20.5528755187988</v>
      </c>
      <c r="C38">
        <v>-20.232120513916001</v>
      </c>
      <c r="D38" s="9"/>
      <c r="E38" s="13">
        <f t="shared" si="2"/>
        <v>-20.482120513916001</v>
      </c>
      <c r="F38" s="2">
        <f t="shared" si="0"/>
        <v>-7.0755004882798289E-2</v>
      </c>
      <c r="G38" s="1">
        <f t="shared" si="3"/>
        <v>1.681163575914167</v>
      </c>
      <c r="I38" s="2"/>
      <c r="K38" s="1"/>
    </row>
    <row r="39" spans="1:11" x14ac:dyDescent="0.25">
      <c r="A39">
        <v>614625000</v>
      </c>
      <c r="B39">
        <v>-32.513427734375</v>
      </c>
      <c r="C39">
        <v>-35.640281677246101</v>
      </c>
      <c r="D39" s="9"/>
      <c r="E39" s="13">
        <f t="shared" si="2"/>
        <v>-35.890281677246101</v>
      </c>
      <c r="F39" s="2">
        <f t="shared" si="0"/>
        <v>3.3768539428711009</v>
      </c>
      <c r="G39" s="1">
        <f t="shared" si="3"/>
        <v>1.6601662105984225</v>
      </c>
      <c r="I39" s="2"/>
      <c r="K39" s="1"/>
    </row>
    <row r="40" spans="1:11" x14ac:dyDescent="0.25">
      <c r="A40">
        <v>637000000</v>
      </c>
      <c r="B40">
        <v>-34.486354827880902</v>
      </c>
      <c r="C40">
        <v>-35.642864227294901</v>
      </c>
      <c r="D40" s="9"/>
      <c r="E40" s="13">
        <f t="shared" si="2"/>
        <v>-35.892864227294901</v>
      </c>
      <c r="F40" s="2">
        <f t="shared" si="0"/>
        <v>1.4065093994139986</v>
      </c>
      <c r="G40" s="1">
        <f t="shared" si="3"/>
        <v>1.2093389299180894</v>
      </c>
      <c r="I40" s="2"/>
      <c r="K40" s="1"/>
    </row>
    <row r="41" spans="1:11" x14ac:dyDescent="0.25">
      <c r="A41">
        <v>659375000</v>
      </c>
      <c r="B41">
        <v>-25.024227142333999</v>
      </c>
      <c r="C41">
        <v>-25.969806671142599</v>
      </c>
      <c r="D41" s="9"/>
      <c r="E41" s="13">
        <f t="shared" si="2"/>
        <v>-26.219806671142599</v>
      </c>
      <c r="F41" s="2">
        <f t="shared" si="0"/>
        <v>1.1955795288086009</v>
      </c>
      <c r="G41" s="1">
        <f t="shared" si="3"/>
        <v>1.4633000691731897</v>
      </c>
      <c r="I41" s="2"/>
      <c r="K41" s="1"/>
    </row>
    <row r="42" spans="1:11" x14ac:dyDescent="0.25">
      <c r="A42">
        <v>681750000</v>
      </c>
      <c r="B42">
        <v>-21.082275390625</v>
      </c>
      <c r="C42">
        <v>-21.116535186767599</v>
      </c>
      <c r="D42" s="9"/>
      <c r="E42" s="13">
        <f t="shared" si="2"/>
        <v>-21.366535186767599</v>
      </c>
      <c r="F42" s="2">
        <f t="shared" si="0"/>
        <v>0.28425979614259944</v>
      </c>
      <c r="G42" s="1">
        <f t="shared" si="3"/>
        <v>1.4584363301595229</v>
      </c>
      <c r="I42" s="2"/>
      <c r="K42" s="1"/>
    </row>
    <row r="43" spans="1:11" x14ac:dyDescent="0.25">
      <c r="A43">
        <v>704125000</v>
      </c>
      <c r="B43">
        <v>-34.669254302978501</v>
      </c>
      <c r="C43">
        <v>-35.384799957275398</v>
      </c>
      <c r="D43" s="9"/>
      <c r="E43" s="13">
        <f t="shared" si="2"/>
        <v>-35.634799957275398</v>
      </c>
      <c r="F43" s="2">
        <f t="shared" si="0"/>
        <v>0.96554565429689632</v>
      </c>
      <c r="G43" s="1">
        <f t="shared" si="3"/>
        <v>1.6901469760471113</v>
      </c>
      <c r="I43" s="2"/>
      <c r="K43" s="1"/>
    </row>
    <row r="44" spans="1:11" x14ac:dyDescent="0.25">
      <c r="A44">
        <v>726500000</v>
      </c>
      <c r="B44">
        <v>-32.747856140136697</v>
      </c>
      <c r="C44">
        <v>-32.994922637939503</v>
      </c>
      <c r="D44" s="9"/>
      <c r="E44" s="13">
        <f t="shared" si="2"/>
        <v>-33.244922637939503</v>
      </c>
      <c r="F44" s="2">
        <f t="shared" si="0"/>
        <v>0.49706649780280543</v>
      </c>
      <c r="G44" s="1">
        <f t="shared" si="3"/>
        <v>1.5812967088487671</v>
      </c>
      <c r="I44" s="2"/>
      <c r="K44" s="1"/>
    </row>
    <row r="45" spans="1:11" x14ac:dyDescent="0.25">
      <c r="A45">
        <v>748875000</v>
      </c>
      <c r="B45">
        <v>-21.191473007202099</v>
      </c>
      <c r="C45">
        <v>-23.990562438964801</v>
      </c>
      <c r="D45" s="9"/>
      <c r="E45" s="13">
        <f t="shared" si="2"/>
        <v>-24.240562438964801</v>
      </c>
      <c r="F45" s="2">
        <f t="shared" si="0"/>
        <v>3.0490894317627024</v>
      </c>
      <c r="G45" s="1">
        <f t="shared" si="3"/>
        <v>1.6449909210205338</v>
      </c>
      <c r="I45" s="2"/>
      <c r="K45" s="1"/>
    </row>
    <row r="46" spans="1:11" x14ac:dyDescent="0.25">
      <c r="A46">
        <v>771250000</v>
      </c>
      <c r="B46">
        <v>-19.299568176269499</v>
      </c>
      <c r="C46">
        <v>-21.4713459014893</v>
      </c>
      <c r="D46" s="9"/>
      <c r="E46" s="13">
        <f t="shared" si="2"/>
        <v>-21.7213459014893</v>
      </c>
      <c r="F46" s="2">
        <f t="shared" si="0"/>
        <v>2.4217777252198012</v>
      </c>
      <c r="G46" s="1">
        <f t="shared" si="3"/>
        <v>1.8328897688124226</v>
      </c>
      <c r="I46" s="2"/>
      <c r="K46" s="1"/>
    </row>
    <row r="47" spans="1:11" x14ac:dyDescent="0.25">
      <c r="A47">
        <v>793625000</v>
      </c>
      <c r="B47">
        <v>-34.029647827148402</v>
      </c>
      <c r="C47">
        <v>-35.794288635253899</v>
      </c>
      <c r="D47" s="9"/>
      <c r="E47" s="13">
        <f t="shared" si="2"/>
        <v>-36.044288635253899</v>
      </c>
      <c r="F47" s="2">
        <f t="shared" si="0"/>
        <v>2.0146408081054972</v>
      </c>
      <c r="G47" s="1">
        <f t="shared" si="3"/>
        <v>1.8649745517307119</v>
      </c>
      <c r="I47" s="2"/>
      <c r="K47" s="1"/>
    </row>
    <row r="48" spans="1:11" x14ac:dyDescent="0.25">
      <c r="A48">
        <v>816000000</v>
      </c>
      <c r="B48">
        <v>-20.034133911132798</v>
      </c>
      <c r="C48">
        <v>-22.1813354492188</v>
      </c>
      <c r="D48" s="9"/>
      <c r="E48" s="13">
        <f t="shared" si="2"/>
        <v>-22.4313354492188</v>
      </c>
      <c r="F48" s="2">
        <f t="shared" si="0"/>
        <v>2.3972015380860014</v>
      </c>
      <c r="G48" s="1">
        <f t="shared" si="3"/>
        <v>2.2151688469781119</v>
      </c>
      <c r="I48" s="2"/>
      <c r="K48" s="1"/>
    </row>
    <row r="49" spans="1:11" x14ac:dyDescent="0.25">
      <c r="A49">
        <v>838375000</v>
      </c>
      <c r="B49">
        <v>-28.747533798217798</v>
      </c>
      <c r="C49">
        <v>-30.477291107177699</v>
      </c>
      <c r="D49" s="9"/>
      <c r="E49" s="13">
        <f t="shared" si="2"/>
        <v>-30.727291107177699</v>
      </c>
      <c r="F49" s="2">
        <f t="shared" si="0"/>
        <v>1.9797573089599005</v>
      </c>
      <c r="G49" s="1">
        <f t="shared" si="3"/>
        <v>2.5301659901937001</v>
      </c>
      <c r="I49" s="2"/>
      <c r="K49" s="1"/>
    </row>
    <row r="50" spans="1:11" x14ac:dyDescent="0.25">
      <c r="A50">
        <v>860750000</v>
      </c>
      <c r="B50">
        <v>-24.056438446044901</v>
      </c>
      <c r="C50">
        <v>-26.693107604980501</v>
      </c>
      <c r="D50" s="9"/>
      <c r="E50" s="13">
        <f t="shared" si="2"/>
        <v>-26.943107604980501</v>
      </c>
      <c r="F50" s="2">
        <f t="shared" si="0"/>
        <v>2.8866691589356002</v>
      </c>
      <c r="G50" s="1">
        <f t="shared" si="3"/>
        <v>2.5773671468099111</v>
      </c>
      <c r="I50" s="2"/>
      <c r="K50" s="1"/>
    </row>
    <row r="51" spans="1:11" x14ac:dyDescent="0.25">
      <c r="A51">
        <v>883125000</v>
      </c>
      <c r="B51">
        <v>-26.781692504882798</v>
      </c>
      <c r="C51">
        <v>-27.10471534729</v>
      </c>
      <c r="D51" s="9"/>
      <c r="E51" s="13">
        <f t="shared" si="2"/>
        <v>-27.35471534729</v>
      </c>
      <c r="F51" s="2">
        <f t="shared" si="0"/>
        <v>0.57302284240720169</v>
      </c>
      <c r="G51" s="1">
        <f t="shared" si="3"/>
        <v>2.6420057084825448</v>
      </c>
      <c r="I51" s="2"/>
      <c r="K51" s="1"/>
    </row>
    <row r="52" spans="1:11" x14ac:dyDescent="0.25">
      <c r="A52">
        <v>905500000</v>
      </c>
      <c r="B52">
        <v>-23.804039001464801</v>
      </c>
      <c r="C52">
        <v>-27.671333312988299</v>
      </c>
      <c r="D52" s="9"/>
      <c r="E52" s="13">
        <f t="shared" si="2"/>
        <v>-27.921333312988299</v>
      </c>
      <c r="F52" s="2">
        <f t="shared" si="0"/>
        <v>4.1172943115234979</v>
      </c>
      <c r="G52" s="1">
        <f t="shared" si="3"/>
        <v>2.7440431382921115</v>
      </c>
      <c r="I52" s="2"/>
      <c r="K52" s="1"/>
    </row>
    <row r="53" spans="1:11" x14ac:dyDescent="0.25">
      <c r="A53">
        <v>927875000</v>
      </c>
      <c r="B53">
        <v>-26.3956623077393</v>
      </c>
      <c r="C53">
        <v>-29.477703094482401</v>
      </c>
      <c r="D53" s="9"/>
      <c r="E53" s="13">
        <f t="shared" si="2"/>
        <v>-29.727703094482401</v>
      </c>
      <c r="F53" s="2">
        <f t="shared" si="0"/>
        <v>3.3320407867431001</v>
      </c>
      <c r="G53" s="1">
        <f t="shared" si="3"/>
        <v>2.8897213406033004</v>
      </c>
      <c r="I53" s="2"/>
      <c r="K53" s="1"/>
    </row>
    <row r="54" spans="1:11" x14ac:dyDescent="0.25">
      <c r="A54">
        <v>950250000</v>
      </c>
      <c r="B54">
        <v>-25.603395462036101</v>
      </c>
      <c r="C54">
        <v>-28.827295303344702</v>
      </c>
      <c r="D54" s="9"/>
      <c r="E54" s="13">
        <f t="shared" si="2"/>
        <v>-29.077295303344702</v>
      </c>
      <c r="F54" s="2">
        <f t="shared" si="0"/>
        <v>3.4738998413086009</v>
      </c>
      <c r="G54" s="1">
        <f t="shared" si="3"/>
        <v>3.1267322964138562</v>
      </c>
      <c r="I54" s="2"/>
      <c r="K54" s="1"/>
    </row>
    <row r="55" spans="1:11" x14ac:dyDescent="0.25">
      <c r="A55">
        <v>972625000</v>
      </c>
      <c r="B55">
        <v>-27.1130046844482</v>
      </c>
      <c r="C55">
        <v>-29.866529464721701</v>
      </c>
      <c r="D55" s="9"/>
      <c r="E55" s="13">
        <f t="shared" si="2"/>
        <v>-30.116529464721701</v>
      </c>
      <c r="F55" s="2">
        <f t="shared" si="0"/>
        <v>3.0035247802735014</v>
      </c>
      <c r="G55" s="1">
        <f t="shared" si="3"/>
        <v>3.3351622687445781</v>
      </c>
      <c r="I55" s="2"/>
      <c r="K55" s="1"/>
    </row>
    <row r="56" spans="1:11" x14ac:dyDescent="0.25">
      <c r="A56">
        <v>995000000</v>
      </c>
      <c r="B56">
        <v>-25.894721984863299</v>
      </c>
      <c r="C56">
        <v>-28.577699661254901</v>
      </c>
      <c r="D56" s="9"/>
      <c r="E56" s="13">
        <f t="shared" si="2"/>
        <v>-28.827699661254901</v>
      </c>
      <c r="F56" s="2">
        <f t="shared" si="0"/>
        <v>2.9329776763916016</v>
      </c>
      <c r="G56" s="1">
        <f t="shared" si="3"/>
        <v>3.7406912909613776</v>
      </c>
      <c r="I56" s="2"/>
      <c r="K56" s="1"/>
    </row>
    <row r="57" spans="1:11" x14ac:dyDescent="0.25">
      <c r="A57">
        <v>1017375000</v>
      </c>
      <c r="B57">
        <v>-27.4300346374512</v>
      </c>
      <c r="C57">
        <v>-30.888339996337901</v>
      </c>
      <c r="D57" s="9"/>
      <c r="E57" s="13">
        <f t="shared" si="2"/>
        <v>-31.138339996337901</v>
      </c>
      <c r="F57" s="2">
        <f t="shared" si="0"/>
        <v>3.708305358886701</v>
      </c>
      <c r="G57" s="1">
        <f t="shared" si="3"/>
        <v>3.8270524342854788</v>
      </c>
      <c r="I57" s="2"/>
      <c r="K57" s="1"/>
    </row>
    <row r="58" spans="1:11" x14ac:dyDescent="0.25">
      <c r="A58">
        <v>1039750000</v>
      </c>
      <c r="B58">
        <v>-27.005285263061499</v>
      </c>
      <c r="C58">
        <v>-30.868141174316399</v>
      </c>
      <c r="D58" s="9"/>
      <c r="E58" s="13">
        <f t="shared" si="2"/>
        <v>-31.118141174316399</v>
      </c>
      <c r="F58" s="2">
        <f t="shared" si="0"/>
        <v>4.1128559112549006</v>
      </c>
      <c r="G58" s="1">
        <f t="shared" si="3"/>
        <v>3.9953528510199785</v>
      </c>
      <c r="I58" s="2"/>
      <c r="K58" s="1"/>
    </row>
    <row r="59" spans="1:11" x14ac:dyDescent="0.25">
      <c r="A59">
        <v>1062125000</v>
      </c>
      <c r="B59">
        <v>-27.0180473327637</v>
      </c>
      <c r="C59">
        <v>-31.530586242675799</v>
      </c>
      <c r="D59" s="9"/>
      <c r="E59" s="13">
        <f t="shared" si="2"/>
        <v>-31.780586242675799</v>
      </c>
      <c r="F59" s="2">
        <f t="shared" si="0"/>
        <v>4.7625389099120987</v>
      </c>
      <c r="G59" s="1">
        <f t="shared" si="3"/>
        <v>4.0254673428005781</v>
      </c>
      <c r="I59" s="2"/>
      <c r="K59" s="1"/>
    </row>
    <row r="60" spans="1:11" x14ac:dyDescent="0.25">
      <c r="A60">
        <v>1084500000</v>
      </c>
      <c r="B60">
        <v>-27.965072631835898</v>
      </c>
      <c r="C60">
        <v>-31.9378566741943</v>
      </c>
      <c r="D60" s="9"/>
      <c r="E60" s="13">
        <f t="shared" si="2"/>
        <v>-32.1878566741943</v>
      </c>
      <c r="F60" s="2">
        <f t="shared" si="0"/>
        <v>4.222784042358402</v>
      </c>
      <c r="G60" s="1">
        <f t="shared" si="3"/>
        <v>4.0426883697509908</v>
      </c>
      <c r="I60" s="2"/>
      <c r="K60" s="1"/>
    </row>
    <row r="61" spans="1:11" x14ac:dyDescent="0.25">
      <c r="A61">
        <v>1106875000</v>
      </c>
      <c r="B61">
        <v>-26.778703689575199</v>
      </c>
      <c r="C61">
        <v>-31.4232482910156</v>
      </c>
      <c r="D61" s="9"/>
      <c r="E61" s="13">
        <f t="shared" si="2"/>
        <v>-31.6732482910156</v>
      </c>
      <c r="F61" s="2">
        <f t="shared" si="0"/>
        <v>4.8945446014404013</v>
      </c>
      <c r="G61" s="1">
        <f t="shared" si="3"/>
        <v>4.2281241946750354</v>
      </c>
      <c r="I61" s="2"/>
      <c r="K61" s="1"/>
    </row>
    <row r="62" spans="1:11" x14ac:dyDescent="0.25">
      <c r="A62">
        <v>1129250000</v>
      </c>
      <c r="B62">
        <v>-26.850053787231399</v>
      </c>
      <c r="C62">
        <v>-31.446798324585</v>
      </c>
      <c r="D62" s="9"/>
      <c r="E62" s="13">
        <f t="shared" si="2"/>
        <v>-31.696798324585</v>
      </c>
      <c r="F62" s="2">
        <f t="shared" si="0"/>
        <v>4.8467445373536009</v>
      </c>
      <c r="G62" s="1">
        <f t="shared" si="3"/>
        <v>4.279245588514546</v>
      </c>
      <c r="I62" s="2"/>
      <c r="K62" s="1"/>
    </row>
    <row r="63" spans="1:11" x14ac:dyDescent="0.25">
      <c r="A63">
        <v>1151625000</v>
      </c>
      <c r="B63">
        <v>-28.5523986816406</v>
      </c>
      <c r="C63">
        <v>-32.047328948974602</v>
      </c>
      <c r="D63" s="9"/>
      <c r="E63" s="13">
        <f t="shared" si="2"/>
        <v>-32.297328948974602</v>
      </c>
      <c r="F63" s="2">
        <f t="shared" si="0"/>
        <v>3.7449302673340021</v>
      </c>
      <c r="G63" s="1">
        <f t="shared" si="3"/>
        <v>4.3200306362576022</v>
      </c>
      <c r="I63" s="2"/>
      <c r="K63" s="1"/>
    </row>
    <row r="64" spans="1:11" x14ac:dyDescent="0.25">
      <c r="A64">
        <v>1174000000</v>
      </c>
      <c r="B64">
        <v>-28.9511394500732</v>
      </c>
      <c r="C64">
        <v>-31.859653472900401</v>
      </c>
      <c r="D64" s="9"/>
      <c r="E64" s="13">
        <f t="shared" si="2"/>
        <v>-32.109653472900405</v>
      </c>
      <c r="F64" s="2">
        <f t="shared" si="0"/>
        <v>3.1585140228272053</v>
      </c>
      <c r="G64" s="1">
        <f t="shared" si="3"/>
        <v>4.2227560679117921</v>
      </c>
      <c r="I64" s="2"/>
      <c r="K64" s="1"/>
    </row>
    <row r="65" spans="1:11" x14ac:dyDescent="0.25">
      <c r="A65">
        <v>1196375000</v>
      </c>
      <c r="B65">
        <v>-27.293159484863299</v>
      </c>
      <c r="C65">
        <v>-31.6450595855713</v>
      </c>
      <c r="D65" s="9"/>
      <c r="E65" s="13">
        <f t="shared" si="2"/>
        <v>-31.8950595855713</v>
      </c>
      <c r="F65" s="2">
        <f t="shared" si="0"/>
        <v>4.6019001007080007</v>
      </c>
      <c r="G65" s="1">
        <f t="shared" si="3"/>
        <v>4.2060324350992904</v>
      </c>
      <c r="I65" s="2"/>
      <c r="K65" s="1"/>
    </row>
    <row r="66" spans="1:11" x14ac:dyDescent="0.25">
      <c r="A66">
        <v>1218750000</v>
      </c>
      <c r="B66">
        <v>-28.19606590271</v>
      </c>
      <c r="C66">
        <v>-32.114463806152301</v>
      </c>
      <c r="D66" s="9"/>
      <c r="E66" s="13">
        <f t="shared" si="2"/>
        <v>-32.364463806152301</v>
      </c>
      <c r="F66" s="2">
        <f t="shared" si="0"/>
        <v>4.1683979034423011</v>
      </c>
      <c r="G66" s="1">
        <f t="shared" si="3"/>
        <v>4.074475606282558</v>
      </c>
      <c r="I66" s="2"/>
      <c r="K66" s="1"/>
    </row>
    <row r="67" spans="1:11" x14ac:dyDescent="0.25">
      <c r="A67">
        <v>1241125000</v>
      </c>
      <c r="B67">
        <v>-27.535057067871101</v>
      </c>
      <c r="C67">
        <v>-31.764978408813501</v>
      </c>
      <c r="D67" s="9"/>
      <c r="E67" s="13">
        <f t="shared" si="2"/>
        <v>-32.014978408813505</v>
      </c>
      <c r="F67" s="2">
        <f t="shared" si="0"/>
        <v>4.4799213409424041</v>
      </c>
      <c r="G67" s="1">
        <f t="shared" si="3"/>
        <v>3.9550982581244463</v>
      </c>
      <c r="I67" s="2"/>
      <c r="K67" s="1"/>
    </row>
    <row r="68" spans="1:11" x14ac:dyDescent="0.25">
      <c r="A68">
        <v>1263500000</v>
      </c>
      <c r="B68">
        <v>-28.113166809081999</v>
      </c>
      <c r="C68">
        <v>-31.7502346038818</v>
      </c>
      <c r="D68" s="9"/>
      <c r="E68" s="13">
        <f t="shared" si="2"/>
        <v>-32.0002346038818</v>
      </c>
      <c r="F68" s="2">
        <f t="shared" si="0"/>
        <v>3.8870677947998011</v>
      </c>
      <c r="G68" s="1">
        <f t="shared" si="3"/>
        <v>3.9520837995741016</v>
      </c>
      <c r="I68" s="2"/>
      <c r="K68" s="1"/>
    </row>
    <row r="69" spans="1:11" x14ac:dyDescent="0.25">
      <c r="A69">
        <v>1285875000</v>
      </c>
      <c r="B69">
        <v>-27.550148010253899</v>
      </c>
      <c r="C69">
        <v>-31.372419357299801</v>
      </c>
      <c r="D69" s="9"/>
      <c r="E69" s="13">
        <f t="shared" si="2"/>
        <v>-31.622419357299801</v>
      </c>
      <c r="F69" s="2">
        <f t="shared" si="0"/>
        <v>4.072271347045902</v>
      </c>
      <c r="G69" s="1">
        <f t="shared" si="3"/>
        <v>4.1271618737114677</v>
      </c>
      <c r="I69" s="2"/>
      <c r="K69" s="1"/>
    </row>
    <row r="70" spans="1:11" x14ac:dyDescent="0.25">
      <c r="A70">
        <v>1308250000</v>
      </c>
      <c r="B70">
        <v>-27.6781406402588</v>
      </c>
      <c r="C70">
        <v>-31.138673782348601</v>
      </c>
      <c r="D70" s="9"/>
      <c r="E70" s="13">
        <f t="shared" si="2"/>
        <v>-31.388673782348601</v>
      </c>
      <c r="F70" s="2">
        <f t="shared" si="0"/>
        <v>3.7105331420898011</v>
      </c>
      <c r="G70" s="1">
        <f t="shared" si="3"/>
        <v>4.1265080769856679</v>
      </c>
      <c r="I70" s="2"/>
      <c r="K70" s="1"/>
    </row>
    <row r="71" spans="1:11" x14ac:dyDescent="0.25">
      <c r="A71">
        <v>1330625000</v>
      </c>
      <c r="B71">
        <v>-27.0140476226807</v>
      </c>
      <c r="C71">
        <v>-30.5363960266113</v>
      </c>
      <c r="D71" s="9"/>
      <c r="E71" s="13">
        <f t="shared" si="2"/>
        <v>-30.7863960266113</v>
      </c>
      <c r="F71" s="2">
        <f t="shared" si="0"/>
        <v>3.7723484039306001</v>
      </c>
      <c r="G71" s="1">
        <f t="shared" si="3"/>
        <v>4.2225844065348346</v>
      </c>
      <c r="I71" s="2"/>
      <c r="K71" s="1"/>
    </row>
    <row r="72" spans="1:11" x14ac:dyDescent="0.25">
      <c r="A72">
        <v>1353000000</v>
      </c>
      <c r="B72">
        <v>-26.935163497924801</v>
      </c>
      <c r="C72">
        <v>-30.4029636383057</v>
      </c>
      <c r="D72" s="9"/>
      <c r="E72" s="13">
        <f t="shared" si="2"/>
        <v>-30.6529636383057</v>
      </c>
      <c r="F72" s="2">
        <f t="shared" si="0"/>
        <v>3.7178001403808985</v>
      </c>
      <c r="G72" s="1">
        <f t="shared" si="3"/>
        <v>4.2456226348877006</v>
      </c>
      <c r="I72" s="2"/>
      <c r="K72" s="1"/>
    </row>
    <row r="73" spans="1:11" x14ac:dyDescent="0.25">
      <c r="A73">
        <v>1375375000</v>
      </c>
      <c r="B73">
        <v>-27.1357936859131</v>
      </c>
      <c r="C73">
        <v>-31.620010375976602</v>
      </c>
      <c r="D73" s="9"/>
      <c r="E73" s="13">
        <f t="shared" si="2"/>
        <v>-31.870010375976602</v>
      </c>
      <c r="F73" s="2">
        <f t="shared" si="0"/>
        <v>4.7342166900635014</v>
      </c>
      <c r="G73" s="1">
        <f t="shared" si="3"/>
        <v>4.3470643361409564</v>
      </c>
      <c r="I73" s="2"/>
      <c r="K73" s="1"/>
    </row>
    <row r="74" spans="1:11" x14ac:dyDescent="0.25">
      <c r="A74">
        <v>1397750000</v>
      </c>
      <c r="B74">
        <v>-27.3414115905762</v>
      </c>
      <c r="C74">
        <v>-31.687427520751999</v>
      </c>
      <c r="D74" s="9"/>
      <c r="E74" s="13">
        <f t="shared" si="2"/>
        <v>-31.937427520751999</v>
      </c>
      <c r="F74" s="2">
        <f t="shared" si="0"/>
        <v>4.596015930175799</v>
      </c>
      <c r="G74" s="1">
        <f t="shared" si="3"/>
        <v>4.3868558671739448</v>
      </c>
      <c r="I74" s="2"/>
      <c r="K74" s="1"/>
    </row>
    <row r="75" spans="1:11" x14ac:dyDescent="0.25">
      <c r="A75">
        <v>1420125000</v>
      </c>
      <c r="B75">
        <v>-28.279830932617202</v>
      </c>
      <c r="C75">
        <v>-33.062915802002003</v>
      </c>
      <c r="D75" s="9"/>
      <c r="E75" s="13">
        <f t="shared" si="2"/>
        <v>-33.312915802002003</v>
      </c>
      <c r="F75" s="2">
        <f t="shared" si="0"/>
        <v>5.0330848693848012</v>
      </c>
      <c r="G75" s="1">
        <f t="shared" si="3"/>
        <v>4.4181923336453117</v>
      </c>
      <c r="I75" s="2"/>
      <c r="K75" s="1"/>
    </row>
    <row r="76" spans="1:11" x14ac:dyDescent="0.25">
      <c r="A76">
        <v>1442500000</v>
      </c>
      <c r="B76">
        <v>-28.035528182983398</v>
      </c>
      <c r="C76">
        <v>-32.472793579101598</v>
      </c>
      <c r="D76" s="9"/>
      <c r="E76" s="13">
        <f t="shared" si="2"/>
        <v>-32.722793579101598</v>
      </c>
      <c r="F76" s="2">
        <f t="shared" si="0"/>
        <v>4.6872653961181996</v>
      </c>
      <c r="G76" s="1">
        <f t="shared" si="3"/>
        <v>4.4759407043457333</v>
      </c>
      <c r="I76" s="2"/>
      <c r="K76" s="1"/>
    </row>
    <row r="77" spans="1:11" x14ac:dyDescent="0.25">
      <c r="A77">
        <v>1464875000</v>
      </c>
      <c r="B77">
        <v>-28.226976394653299</v>
      </c>
      <c r="C77">
        <v>-32.777019500732401</v>
      </c>
      <c r="D77" s="9"/>
      <c r="E77" s="13">
        <f t="shared" si="2"/>
        <v>-33.027019500732401</v>
      </c>
      <c r="F77" s="2">
        <f t="shared" si="0"/>
        <v>4.8000431060791016</v>
      </c>
      <c r="G77" s="1">
        <f t="shared" si="3"/>
        <v>4.5108839670817336</v>
      </c>
      <c r="I77" s="2"/>
      <c r="K77" s="1"/>
    </row>
    <row r="78" spans="1:11" x14ac:dyDescent="0.25">
      <c r="A78">
        <v>1487250000</v>
      </c>
      <c r="B78">
        <v>-29.148515701293899</v>
      </c>
      <c r="C78">
        <v>-33.328910827636697</v>
      </c>
      <c r="D78" s="9"/>
      <c r="E78" s="13">
        <f t="shared" si="2"/>
        <v>-33.578910827636697</v>
      </c>
      <c r="F78" s="2">
        <f t="shared" si="0"/>
        <v>4.4303951263427983</v>
      </c>
      <c r="G78" s="1">
        <f t="shared" si="3"/>
        <v>4.4192708333333552</v>
      </c>
      <c r="I78" s="2"/>
      <c r="K78" s="1"/>
    </row>
    <row r="79" spans="1:11" x14ac:dyDescent="0.25">
      <c r="A79">
        <v>1509625000</v>
      </c>
      <c r="B79">
        <v>-29.3977241516113</v>
      </c>
      <c r="C79">
        <v>-33.140285491943402</v>
      </c>
      <c r="D79" s="9"/>
      <c r="E79" s="13">
        <f t="shared" si="2"/>
        <v>-33.390285491943402</v>
      </c>
      <c r="F79" s="2">
        <f t="shared" si="0"/>
        <v>3.9925613403321023</v>
      </c>
      <c r="G79" s="1">
        <f t="shared" si="3"/>
        <v>4.3212481604682234</v>
      </c>
      <c r="I79" s="2"/>
      <c r="K79" s="1"/>
    </row>
    <row r="80" spans="1:11" x14ac:dyDescent="0.25">
      <c r="A80">
        <v>1532000000</v>
      </c>
      <c r="B80">
        <v>-29.657920837402301</v>
      </c>
      <c r="C80">
        <v>-33.700004577636697</v>
      </c>
      <c r="D80" s="9"/>
      <c r="E80" s="13">
        <f t="shared" si="2"/>
        <v>-33.950004577636697</v>
      </c>
      <c r="F80" s="2">
        <f t="shared" ref="F80:F143" si="4">B80-E80</f>
        <v>4.2920837402343963</v>
      </c>
      <c r="G80" s="1">
        <f t="shared" si="3"/>
        <v>4.1358742184109225</v>
      </c>
      <c r="I80" s="2"/>
      <c r="K80" s="1"/>
    </row>
    <row r="81" spans="1:11" x14ac:dyDescent="0.25">
      <c r="A81">
        <v>1554375000</v>
      </c>
      <c r="B81">
        <v>-29.531934738159201</v>
      </c>
      <c r="C81">
        <v>-33.314224243164098</v>
      </c>
      <c r="D81" s="9"/>
      <c r="E81" s="13">
        <f t="shared" ref="E81:E144" si="5">C81-E$13</f>
        <v>-33.564224243164098</v>
      </c>
      <c r="F81" s="2">
        <f t="shared" si="4"/>
        <v>4.032289505004897</v>
      </c>
      <c r="G81" s="1">
        <f t="shared" si="3"/>
        <v>4.0456148783365888</v>
      </c>
      <c r="I81" s="2"/>
      <c r="K81" s="1"/>
    </row>
    <row r="82" spans="1:11" x14ac:dyDescent="0.25">
      <c r="A82">
        <v>1576750000</v>
      </c>
      <c r="B82">
        <v>-30.266292572021499</v>
      </c>
      <c r="C82">
        <v>-33.925991058349602</v>
      </c>
      <c r="D82" s="9"/>
      <c r="E82" s="13">
        <f t="shared" si="5"/>
        <v>-34.175991058349602</v>
      </c>
      <c r="F82" s="2">
        <f t="shared" si="4"/>
        <v>3.9096984863281037</v>
      </c>
      <c r="G82" s="1">
        <f t="shared" si="3"/>
        <v>3.9902939266628668</v>
      </c>
      <c r="I82" s="2"/>
      <c r="K82" s="1"/>
    </row>
    <row r="83" spans="1:11" x14ac:dyDescent="0.25">
      <c r="A83">
        <v>1599125000</v>
      </c>
      <c r="B83">
        <v>-31.587621688842798</v>
      </c>
      <c r="C83">
        <v>-35.051433563232401</v>
      </c>
      <c r="D83" s="9"/>
      <c r="E83" s="13">
        <f t="shared" si="5"/>
        <v>-35.301433563232401</v>
      </c>
      <c r="F83" s="2">
        <f t="shared" si="4"/>
        <v>3.7138118743896023</v>
      </c>
      <c r="G83" s="1">
        <f t="shared" si="3"/>
        <v>3.9447669982910107</v>
      </c>
      <c r="I83" s="2"/>
      <c r="K83" s="1"/>
    </row>
    <row r="84" spans="1:11" x14ac:dyDescent="0.25">
      <c r="A84">
        <v>1621500000</v>
      </c>
      <c r="B84">
        <v>-30.236385345458999</v>
      </c>
      <c r="C84">
        <v>-33.351104736328097</v>
      </c>
      <c r="D84" s="9"/>
      <c r="E84" s="13">
        <f t="shared" si="5"/>
        <v>-33.601104736328097</v>
      </c>
      <c r="F84" s="2">
        <f t="shared" si="4"/>
        <v>3.364719390869098</v>
      </c>
      <c r="G84" s="1">
        <f t="shared" ref="G84:G147" si="6">AVERAGE(F80:F88)</f>
        <v>3.9938163757324108</v>
      </c>
      <c r="I84" s="2"/>
      <c r="K84" s="1"/>
    </row>
    <row r="85" spans="1:11" x14ac:dyDescent="0.25">
      <c r="A85">
        <v>1643875000</v>
      </c>
      <c r="B85">
        <v>-30.570121765136701</v>
      </c>
      <c r="C85">
        <v>-34.195053100585902</v>
      </c>
      <c r="D85" s="9"/>
      <c r="E85" s="13">
        <f t="shared" si="5"/>
        <v>-34.445053100585902</v>
      </c>
      <c r="F85" s="2">
        <f t="shared" si="4"/>
        <v>3.874931335449201</v>
      </c>
      <c r="G85" s="1">
        <f t="shared" si="6"/>
        <v>4.0002437167697344</v>
      </c>
      <c r="I85" s="2"/>
      <c r="K85" s="1"/>
    </row>
    <row r="86" spans="1:11" x14ac:dyDescent="0.25">
      <c r="A86">
        <v>1666250000</v>
      </c>
      <c r="B86">
        <v>-31.0555114746094</v>
      </c>
      <c r="C86">
        <v>-35.107666015625</v>
      </c>
      <c r="D86" s="9"/>
      <c r="E86" s="13">
        <f t="shared" si="5"/>
        <v>-35.357666015625</v>
      </c>
      <c r="F86" s="2">
        <f t="shared" si="4"/>
        <v>4.3021545410156001</v>
      </c>
      <c r="G86" s="1">
        <f t="shared" si="6"/>
        <v>4.0623211330837563</v>
      </c>
      <c r="I86" s="2"/>
      <c r="K86" s="1"/>
    </row>
    <row r="87" spans="1:11" x14ac:dyDescent="0.25">
      <c r="A87">
        <v>1688625000</v>
      </c>
      <c r="B87">
        <v>-30.814983367919901</v>
      </c>
      <c r="C87">
        <v>-34.585636138916001</v>
      </c>
      <c r="D87" s="9"/>
      <c r="E87" s="13">
        <f t="shared" si="5"/>
        <v>-34.835636138916001</v>
      </c>
      <c r="F87" s="2">
        <f t="shared" si="4"/>
        <v>4.0206527709961009</v>
      </c>
      <c r="G87" s="1">
        <f t="shared" si="6"/>
        <v>4.1913178761800118</v>
      </c>
      <c r="I87" s="2"/>
      <c r="K87" s="1"/>
    </row>
    <row r="88" spans="1:11" x14ac:dyDescent="0.25">
      <c r="A88">
        <v>1711000000</v>
      </c>
      <c r="B88">
        <v>-32.112838745117202</v>
      </c>
      <c r="C88">
        <v>-36.296844482421903</v>
      </c>
      <c r="D88" s="9"/>
      <c r="E88" s="13">
        <f t="shared" si="5"/>
        <v>-36.546844482421903</v>
      </c>
      <c r="F88" s="2">
        <f t="shared" si="4"/>
        <v>4.4340057373047017</v>
      </c>
      <c r="G88" s="1">
        <f t="shared" si="6"/>
        <v>4.2699184417724672</v>
      </c>
      <c r="I88" s="2"/>
      <c r="K88" s="1"/>
    </row>
    <row r="89" spans="1:11" x14ac:dyDescent="0.25">
      <c r="A89">
        <v>1733375000</v>
      </c>
      <c r="B89">
        <v>-30.812538146972699</v>
      </c>
      <c r="C89">
        <v>-34.912467956542997</v>
      </c>
      <c r="D89" s="9"/>
      <c r="E89" s="13">
        <f t="shared" si="5"/>
        <v>-35.162467956542997</v>
      </c>
      <c r="F89" s="2">
        <f t="shared" si="4"/>
        <v>4.3499298095702983</v>
      </c>
      <c r="G89" s="1">
        <f t="shared" si="6"/>
        <v>4.4164100223117559</v>
      </c>
      <c r="I89" s="2"/>
      <c r="K89" s="1"/>
    </row>
    <row r="90" spans="1:11" x14ac:dyDescent="0.25">
      <c r="A90">
        <v>1755750000</v>
      </c>
      <c r="B90">
        <v>-30.231782913208001</v>
      </c>
      <c r="C90">
        <v>-34.572769165039098</v>
      </c>
      <c r="D90" s="9"/>
      <c r="E90" s="13">
        <f t="shared" si="5"/>
        <v>-34.822769165039098</v>
      </c>
      <c r="F90" s="2">
        <f t="shared" si="4"/>
        <v>4.5909862518310973</v>
      </c>
      <c r="G90" s="1">
        <f t="shared" si="6"/>
        <v>4.4756736755371218</v>
      </c>
      <c r="I90" s="2"/>
      <c r="K90" s="1"/>
    </row>
    <row r="91" spans="1:11" x14ac:dyDescent="0.25">
      <c r="A91">
        <v>1778125000</v>
      </c>
      <c r="B91">
        <v>-30.95334815979</v>
      </c>
      <c r="C91">
        <v>-35.774017333984403</v>
      </c>
      <c r="D91" s="9"/>
      <c r="E91" s="13">
        <f t="shared" si="5"/>
        <v>-36.024017333984403</v>
      </c>
      <c r="F91" s="2">
        <f t="shared" si="4"/>
        <v>5.0706691741944034</v>
      </c>
      <c r="G91" s="1">
        <f t="shared" si="6"/>
        <v>4.428300009833456</v>
      </c>
      <c r="I91" s="2"/>
      <c r="K91" s="1"/>
    </row>
    <row r="92" spans="1:11" x14ac:dyDescent="0.25">
      <c r="A92">
        <v>1800500000</v>
      </c>
      <c r="B92">
        <v>-29.676610946655298</v>
      </c>
      <c r="C92">
        <v>-33.847827911377003</v>
      </c>
      <c r="D92" s="9"/>
      <c r="E92" s="13">
        <f t="shared" si="5"/>
        <v>-34.097827911377003</v>
      </c>
      <c r="F92" s="2">
        <f t="shared" si="4"/>
        <v>4.4212169647217046</v>
      </c>
      <c r="G92" s="1">
        <f t="shared" si="6"/>
        <v>4.4291369120280013</v>
      </c>
      <c r="I92" s="2"/>
      <c r="K92" s="1"/>
    </row>
    <row r="93" spans="1:11" x14ac:dyDescent="0.25">
      <c r="A93">
        <v>1822875000</v>
      </c>
      <c r="B93">
        <v>-29.486572265625</v>
      </c>
      <c r="C93">
        <v>-33.919715881347699</v>
      </c>
      <c r="D93" s="9"/>
      <c r="E93" s="13">
        <f t="shared" si="5"/>
        <v>-34.169715881347699</v>
      </c>
      <c r="F93" s="2">
        <f t="shared" si="4"/>
        <v>4.6831436157226989</v>
      </c>
      <c r="G93" s="1">
        <f t="shared" si="6"/>
        <v>4.4226243760850785</v>
      </c>
      <c r="I93" s="2"/>
      <c r="K93" s="1"/>
    </row>
    <row r="94" spans="1:11" x14ac:dyDescent="0.25">
      <c r="A94">
        <v>1845250000</v>
      </c>
      <c r="B94">
        <v>-31.125410079956101</v>
      </c>
      <c r="C94">
        <v>-35.283714294433601</v>
      </c>
      <c r="D94" s="9"/>
      <c r="E94" s="13">
        <f t="shared" si="5"/>
        <v>-35.533714294433601</v>
      </c>
      <c r="F94" s="2">
        <f t="shared" si="4"/>
        <v>4.4083042144775</v>
      </c>
      <c r="G94" s="1">
        <f t="shared" si="6"/>
        <v>4.4304389953613343</v>
      </c>
      <c r="I94" s="2"/>
      <c r="K94" s="1"/>
    </row>
    <row r="95" spans="1:11" x14ac:dyDescent="0.25">
      <c r="A95">
        <v>1867625000</v>
      </c>
      <c r="B95">
        <v>-29.0879421234131</v>
      </c>
      <c r="C95">
        <v>-32.713733673095703</v>
      </c>
      <c r="D95" s="9"/>
      <c r="E95" s="13">
        <f t="shared" si="5"/>
        <v>-32.963733673095703</v>
      </c>
      <c r="F95" s="2">
        <f t="shared" si="4"/>
        <v>3.875791549682603</v>
      </c>
      <c r="G95" s="1">
        <f t="shared" si="6"/>
        <v>4.4637559254964243</v>
      </c>
      <c r="I95" s="2"/>
      <c r="K95" s="1"/>
    </row>
    <row r="96" spans="1:11" x14ac:dyDescent="0.25">
      <c r="A96">
        <v>1890000000</v>
      </c>
      <c r="B96">
        <v>-29.1317234039307</v>
      </c>
      <c r="C96">
        <v>-32.909908294677699</v>
      </c>
      <c r="D96" s="9"/>
      <c r="E96" s="13">
        <f t="shared" si="5"/>
        <v>-33.159908294677699</v>
      </c>
      <c r="F96" s="2">
        <f t="shared" si="4"/>
        <v>4.0281848907469993</v>
      </c>
      <c r="G96" s="1">
        <f t="shared" si="6"/>
        <v>4.4154658847385013</v>
      </c>
      <c r="I96" s="2"/>
      <c r="K96" s="1"/>
    </row>
    <row r="97" spans="1:11" x14ac:dyDescent="0.25">
      <c r="A97">
        <v>1912375000</v>
      </c>
      <c r="B97">
        <v>-30.367137908935501</v>
      </c>
      <c r="C97">
        <v>-34.492530822753899</v>
      </c>
      <c r="D97" s="9"/>
      <c r="E97" s="13">
        <f t="shared" si="5"/>
        <v>-34.742530822753899</v>
      </c>
      <c r="F97" s="2">
        <f t="shared" si="4"/>
        <v>4.3753929138183985</v>
      </c>
      <c r="G97" s="1">
        <f t="shared" si="6"/>
        <v>4.4484861161973672</v>
      </c>
      <c r="I97" s="2"/>
      <c r="K97" s="1"/>
    </row>
    <row r="98" spans="1:11" x14ac:dyDescent="0.25">
      <c r="A98">
        <v>1934750000</v>
      </c>
      <c r="B98">
        <v>-30.230518341064499</v>
      </c>
      <c r="C98">
        <v>-34.400779724121101</v>
      </c>
      <c r="D98" s="9"/>
      <c r="E98" s="13">
        <f t="shared" si="5"/>
        <v>-34.650779724121101</v>
      </c>
      <c r="F98" s="2">
        <f t="shared" si="4"/>
        <v>4.4202613830566015</v>
      </c>
      <c r="G98" s="1">
        <f t="shared" si="6"/>
        <v>4.5268472035725766</v>
      </c>
      <c r="I98" s="2"/>
      <c r="K98" s="1"/>
    </row>
    <row r="99" spans="1:11" x14ac:dyDescent="0.25">
      <c r="A99">
        <v>1957125000</v>
      </c>
      <c r="B99">
        <v>-31.1333923339844</v>
      </c>
      <c r="C99">
        <v>-35.7742309570313</v>
      </c>
      <c r="D99" s="9"/>
      <c r="E99" s="13">
        <f t="shared" si="5"/>
        <v>-36.0242309570313</v>
      </c>
      <c r="F99" s="2">
        <f t="shared" si="4"/>
        <v>4.8908386230468999</v>
      </c>
      <c r="G99" s="1">
        <f t="shared" si="6"/>
        <v>4.5872624715169215</v>
      </c>
      <c r="I99" s="2"/>
      <c r="K99" s="1"/>
    </row>
    <row r="100" spans="1:11" x14ac:dyDescent="0.25">
      <c r="A100">
        <v>1979500000</v>
      </c>
      <c r="B100">
        <v>-31.6146125793457</v>
      </c>
      <c r="C100">
        <v>-36.0006713867188</v>
      </c>
      <c r="D100" s="9"/>
      <c r="E100" s="13">
        <f t="shared" si="5"/>
        <v>-36.2506713867188</v>
      </c>
      <c r="F100" s="2">
        <f t="shared" si="4"/>
        <v>4.6360588073731002</v>
      </c>
      <c r="G100" s="1">
        <f t="shared" si="6"/>
        <v>4.7093382941351987</v>
      </c>
      <c r="I100" s="2"/>
      <c r="K100" s="1"/>
    </row>
    <row r="101" spans="1:11" x14ac:dyDescent="0.25">
      <c r="A101">
        <v>2001875000</v>
      </c>
      <c r="B101">
        <v>-30.2733764648438</v>
      </c>
      <c r="C101">
        <v>-34.741775512695298</v>
      </c>
      <c r="D101" s="9"/>
      <c r="E101" s="13">
        <f t="shared" si="5"/>
        <v>-34.991775512695298</v>
      </c>
      <c r="F101" s="2">
        <f t="shared" si="4"/>
        <v>4.7183990478514986</v>
      </c>
      <c r="G101" s="1">
        <f t="shared" si="6"/>
        <v>4.829360326131189</v>
      </c>
      <c r="I101" s="2"/>
      <c r="K101" s="1"/>
    </row>
    <row r="102" spans="1:11" x14ac:dyDescent="0.25">
      <c r="A102">
        <v>2024250000</v>
      </c>
      <c r="B102">
        <v>-30.262233734130898</v>
      </c>
      <c r="C102">
        <v>-35.400627136230497</v>
      </c>
      <c r="D102" s="9"/>
      <c r="E102" s="13">
        <f t="shared" si="5"/>
        <v>-35.650627136230497</v>
      </c>
      <c r="F102" s="2">
        <f t="shared" si="4"/>
        <v>5.3883934020995987</v>
      </c>
      <c r="G102" s="1">
        <f t="shared" si="6"/>
        <v>4.8240701887342663</v>
      </c>
      <c r="I102" s="2"/>
      <c r="K102" s="1"/>
    </row>
    <row r="103" spans="1:11" x14ac:dyDescent="0.25">
      <c r="A103">
        <v>2046625000</v>
      </c>
      <c r="B103">
        <v>-32.164390563964801</v>
      </c>
      <c r="C103">
        <v>-36.866432189941399</v>
      </c>
      <c r="D103" s="9"/>
      <c r="E103" s="13">
        <f t="shared" si="5"/>
        <v>-37.116432189941399</v>
      </c>
      <c r="F103" s="2">
        <f t="shared" si="4"/>
        <v>4.952041625976598</v>
      </c>
      <c r="G103" s="1">
        <f t="shared" si="6"/>
        <v>4.772550582885744</v>
      </c>
      <c r="I103" s="2"/>
      <c r="K103" s="1"/>
    </row>
    <row r="104" spans="1:11" x14ac:dyDescent="0.25">
      <c r="A104">
        <v>2069000000</v>
      </c>
      <c r="B104">
        <v>-31.867036819458001</v>
      </c>
      <c r="C104">
        <v>-36.591510772705099</v>
      </c>
      <c r="D104" s="9"/>
      <c r="E104" s="13">
        <f t="shared" si="5"/>
        <v>-36.841510772705099</v>
      </c>
      <c r="F104" s="2">
        <f t="shared" si="4"/>
        <v>4.9744739532470987</v>
      </c>
      <c r="G104" s="1">
        <f t="shared" si="6"/>
        <v>4.7182314130995104</v>
      </c>
      <c r="I104" s="2"/>
      <c r="K104" s="1"/>
    </row>
    <row r="105" spans="1:11" x14ac:dyDescent="0.25">
      <c r="A105">
        <v>2091375000</v>
      </c>
      <c r="B105">
        <v>-32.053279876708999</v>
      </c>
      <c r="C105">
        <v>-36.911663055419901</v>
      </c>
      <c r="D105" s="9"/>
      <c r="E105" s="13">
        <f t="shared" si="5"/>
        <v>-37.161663055419901</v>
      </c>
      <c r="F105" s="2">
        <f t="shared" si="4"/>
        <v>5.108383178710902</v>
      </c>
      <c r="G105" s="1">
        <f t="shared" si="6"/>
        <v>4.7045675913492895</v>
      </c>
      <c r="I105" s="2"/>
      <c r="K105" s="1"/>
    </row>
    <row r="106" spans="1:11" x14ac:dyDescent="0.25">
      <c r="A106">
        <v>2113750000</v>
      </c>
      <c r="B106">
        <v>-33.302730560302699</v>
      </c>
      <c r="C106">
        <v>-37.3805122375488</v>
      </c>
      <c r="D106" s="9"/>
      <c r="E106" s="13">
        <f t="shared" si="5"/>
        <v>-37.6305122375488</v>
      </c>
      <c r="F106" s="2">
        <f t="shared" si="4"/>
        <v>4.3277816772461009</v>
      </c>
      <c r="G106" s="1">
        <f t="shared" si="6"/>
        <v>4.6536638471815444</v>
      </c>
      <c r="I106" s="2"/>
      <c r="K106" s="1"/>
    </row>
    <row r="107" spans="1:11" x14ac:dyDescent="0.25">
      <c r="A107">
        <v>2136125000</v>
      </c>
      <c r="B107">
        <v>-31.404422760009801</v>
      </c>
      <c r="C107">
        <v>-35.111007690429702</v>
      </c>
      <c r="D107" s="9"/>
      <c r="E107" s="13">
        <f t="shared" si="5"/>
        <v>-35.361007690429702</v>
      </c>
      <c r="F107" s="2">
        <f t="shared" si="4"/>
        <v>3.9565849304199006</v>
      </c>
      <c r="G107" s="1">
        <f t="shared" si="6"/>
        <v>4.6218170589871104</v>
      </c>
      <c r="I107" s="2"/>
      <c r="K107" s="1"/>
    </row>
    <row r="108" spans="1:11" x14ac:dyDescent="0.25">
      <c r="A108">
        <v>2158500000</v>
      </c>
      <c r="B108">
        <v>-31.058055877685501</v>
      </c>
      <c r="C108">
        <v>-35.2100219726563</v>
      </c>
      <c r="D108" s="9"/>
      <c r="E108" s="13">
        <f t="shared" si="5"/>
        <v>-35.4600219726563</v>
      </c>
      <c r="F108" s="2">
        <f t="shared" si="4"/>
        <v>4.401966094970799</v>
      </c>
      <c r="G108" s="1">
        <f t="shared" si="6"/>
        <v>4.6542945437961327</v>
      </c>
      <c r="I108" s="2"/>
      <c r="K108" s="1"/>
    </row>
    <row r="109" spans="1:11" x14ac:dyDescent="0.25">
      <c r="A109">
        <v>2180875000</v>
      </c>
      <c r="B109">
        <v>-33.4185791015625</v>
      </c>
      <c r="C109">
        <v>-37.681663513183601</v>
      </c>
      <c r="D109" s="9"/>
      <c r="E109" s="13">
        <f t="shared" si="5"/>
        <v>-37.931663513183601</v>
      </c>
      <c r="F109" s="2">
        <f t="shared" si="4"/>
        <v>4.5130844116211009</v>
      </c>
      <c r="G109" s="1">
        <f t="shared" si="6"/>
        <v>4.5874315897623887</v>
      </c>
      <c r="I109" s="2"/>
      <c r="K109" s="1"/>
    </row>
    <row r="110" spans="1:11" x14ac:dyDescent="0.25">
      <c r="A110">
        <v>2203250000</v>
      </c>
      <c r="B110">
        <v>-34.2006645202637</v>
      </c>
      <c r="C110">
        <v>-38.210929870605497</v>
      </c>
      <c r="D110" s="9"/>
      <c r="E110" s="13">
        <f t="shared" si="5"/>
        <v>-38.460929870605497</v>
      </c>
      <c r="F110" s="2">
        <f t="shared" si="4"/>
        <v>4.2602653503417969</v>
      </c>
      <c r="G110" s="1">
        <f t="shared" si="6"/>
        <v>4.5731379191080999</v>
      </c>
      <c r="I110" s="2"/>
      <c r="K110" s="1"/>
    </row>
    <row r="111" spans="1:11" x14ac:dyDescent="0.25">
      <c r="A111">
        <v>2225625000</v>
      </c>
      <c r="B111">
        <v>-33.119590759277301</v>
      </c>
      <c r="C111">
        <v>-37.971363067627003</v>
      </c>
      <c r="D111" s="9"/>
      <c r="E111" s="13">
        <f t="shared" si="5"/>
        <v>-38.221363067627003</v>
      </c>
      <c r="F111" s="2">
        <f t="shared" si="4"/>
        <v>5.1017723083497017</v>
      </c>
      <c r="G111" s="1">
        <f t="shared" si="6"/>
        <v>4.650072097778355</v>
      </c>
      <c r="I111" s="2"/>
      <c r="K111" s="1"/>
    </row>
    <row r="112" spans="1:11" x14ac:dyDescent="0.25">
      <c r="A112">
        <v>2248000000</v>
      </c>
      <c r="B112">
        <v>-33.024074554443402</v>
      </c>
      <c r="C112">
        <v>-38.0184135437012</v>
      </c>
      <c r="D112" s="9"/>
      <c r="E112" s="13">
        <f t="shared" si="5"/>
        <v>-38.2684135437012</v>
      </c>
      <c r="F112" s="2">
        <f t="shared" si="4"/>
        <v>5.2443389892577983</v>
      </c>
      <c r="G112" s="1">
        <f t="shared" si="6"/>
        <v>4.7355480194092117</v>
      </c>
      <c r="I112" s="2"/>
      <c r="K112" s="1"/>
    </row>
    <row r="113" spans="1:11" x14ac:dyDescent="0.25">
      <c r="A113">
        <v>2270375000</v>
      </c>
      <c r="B113">
        <v>-33.498802185058601</v>
      </c>
      <c r="C113">
        <v>-37.621509552002003</v>
      </c>
      <c r="D113" s="9"/>
      <c r="E113" s="13">
        <f t="shared" si="5"/>
        <v>-37.871509552002003</v>
      </c>
      <c r="F113" s="2">
        <f t="shared" si="4"/>
        <v>4.372707366943402</v>
      </c>
      <c r="G113" s="1">
        <f t="shared" si="6"/>
        <v>4.707301033867755</v>
      </c>
      <c r="I113" s="2"/>
      <c r="K113" s="1"/>
    </row>
    <row r="114" spans="1:11" x14ac:dyDescent="0.25">
      <c r="A114">
        <v>2292750000</v>
      </c>
      <c r="B114">
        <v>-31.8148307800293</v>
      </c>
      <c r="C114">
        <v>-36.544570922851598</v>
      </c>
      <c r="D114" s="9"/>
      <c r="E114" s="13">
        <f t="shared" si="5"/>
        <v>-36.794570922851598</v>
      </c>
      <c r="F114" s="2">
        <f t="shared" si="4"/>
        <v>4.9797401428222976</v>
      </c>
      <c r="G114" s="1">
        <f t="shared" si="6"/>
        <v>4.7269810570611108</v>
      </c>
      <c r="I114" s="2"/>
      <c r="K114" s="1"/>
    </row>
    <row r="115" spans="1:11" x14ac:dyDescent="0.25">
      <c r="A115">
        <v>2315125000</v>
      </c>
      <c r="B115">
        <v>-31.607622146606399</v>
      </c>
      <c r="C115">
        <v>-36.377811431884801</v>
      </c>
      <c r="D115" s="9"/>
      <c r="E115" s="13">
        <f t="shared" si="5"/>
        <v>-36.627811431884801</v>
      </c>
      <c r="F115" s="2">
        <f t="shared" si="4"/>
        <v>5.020189285278402</v>
      </c>
      <c r="G115" s="1">
        <f t="shared" si="6"/>
        <v>4.7441272735595881</v>
      </c>
      <c r="I115" s="2"/>
      <c r="K115" s="1"/>
    </row>
    <row r="116" spans="1:11" x14ac:dyDescent="0.25">
      <c r="A116">
        <v>2337500000</v>
      </c>
      <c r="B116">
        <v>-32.994564056396499</v>
      </c>
      <c r="C116">
        <v>-37.470432281494098</v>
      </c>
      <c r="D116" s="9"/>
      <c r="E116" s="13">
        <f t="shared" si="5"/>
        <v>-37.720432281494098</v>
      </c>
      <c r="F116" s="2">
        <f t="shared" si="4"/>
        <v>4.7258682250975994</v>
      </c>
      <c r="G116" s="1">
        <f t="shared" si="6"/>
        <v>4.6626923878987663</v>
      </c>
      <c r="I116" s="2"/>
      <c r="K116" s="1"/>
    </row>
    <row r="117" spans="1:11" x14ac:dyDescent="0.25">
      <c r="A117">
        <v>2359875000</v>
      </c>
      <c r="B117">
        <v>-33.282077789306598</v>
      </c>
      <c r="C117">
        <v>-37.179821014404297</v>
      </c>
      <c r="D117" s="9"/>
      <c r="E117" s="13">
        <f t="shared" si="5"/>
        <v>-37.429821014404297</v>
      </c>
      <c r="F117" s="2">
        <f t="shared" si="4"/>
        <v>4.1477432250976989</v>
      </c>
      <c r="G117" s="1">
        <f t="shared" si="6"/>
        <v>4.6202723185221322</v>
      </c>
      <c r="I117" s="2"/>
      <c r="K117" s="1"/>
    </row>
    <row r="118" spans="1:11" x14ac:dyDescent="0.25">
      <c r="A118">
        <v>2382250000</v>
      </c>
      <c r="B118">
        <v>-31.4953422546387</v>
      </c>
      <c r="C118">
        <v>-35.935546875</v>
      </c>
      <c r="D118" s="9"/>
      <c r="E118" s="13">
        <f t="shared" si="5"/>
        <v>-36.185546875</v>
      </c>
      <c r="F118" s="2">
        <f t="shared" si="4"/>
        <v>4.6902046203612997</v>
      </c>
      <c r="G118" s="1">
        <f t="shared" si="6"/>
        <v>4.6795573764377103</v>
      </c>
      <c r="I118" s="2"/>
      <c r="K118" s="1"/>
    </row>
    <row r="119" spans="1:11" x14ac:dyDescent="0.25">
      <c r="A119">
        <v>2404625000</v>
      </c>
      <c r="B119">
        <v>-31.2391357421875</v>
      </c>
      <c r="C119">
        <v>-35.403717041015597</v>
      </c>
      <c r="D119" s="9"/>
      <c r="E119" s="13">
        <f t="shared" si="5"/>
        <v>-35.653717041015597</v>
      </c>
      <c r="F119" s="2">
        <f t="shared" si="4"/>
        <v>4.4145812988280966</v>
      </c>
      <c r="G119" s="1">
        <f t="shared" si="6"/>
        <v>4.6592301262749451</v>
      </c>
      <c r="I119" s="2"/>
      <c r="K119" s="1"/>
    </row>
    <row r="120" spans="1:11" x14ac:dyDescent="0.25">
      <c r="A120">
        <v>2427000000</v>
      </c>
      <c r="B120">
        <v>-31.308731079101602</v>
      </c>
      <c r="C120">
        <v>-35.427589416503899</v>
      </c>
      <c r="D120" s="9"/>
      <c r="E120" s="13">
        <f t="shared" si="5"/>
        <v>-35.677589416503899</v>
      </c>
      <c r="F120" s="2">
        <f t="shared" si="4"/>
        <v>4.3688583374022976</v>
      </c>
      <c r="G120" s="1">
        <f t="shared" si="6"/>
        <v>4.6260763804117664</v>
      </c>
      <c r="I120" s="2"/>
      <c r="K120" s="1"/>
    </row>
    <row r="121" spans="1:11" x14ac:dyDescent="0.25">
      <c r="A121">
        <v>2449375000</v>
      </c>
      <c r="B121">
        <v>-31.156213760376001</v>
      </c>
      <c r="C121">
        <v>-35.768772125244098</v>
      </c>
      <c r="D121" s="9"/>
      <c r="E121" s="13">
        <f t="shared" si="5"/>
        <v>-36.018772125244098</v>
      </c>
      <c r="F121" s="2">
        <f t="shared" si="4"/>
        <v>4.8625583648680966</v>
      </c>
      <c r="G121" s="1">
        <f t="shared" si="6"/>
        <v>4.6680062611897659</v>
      </c>
      <c r="I121" s="2"/>
      <c r="K121" s="1"/>
    </row>
    <row r="122" spans="1:11" x14ac:dyDescent="0.25">
      <c r="A122">
        <v>2471750000</v>
      </c>
      <c r="B122">
        <v>-31.358139038085898</v>
      </c>
      <c r="C122">
        <v>-36.014411926269503</v>
      </c>
      <c r="D122" s="9"/>
      <c r="E122" s="13">
        <f t="shared" si="5"/>
        <v>-36.264411926269503</v>
      </c>
      <c r="F122" s="2">
        <f t="shared" si="4"/>
        <v>4.9062728881836044</v>
      </c>
      <c r="G122" s="1">
        <f t="shared" si="6"/>
        <v>4.7593919965955784</v>
      </c>
      <c r="I122" s="2"/>
      <c r="K122" s="1"/>
    </row>
    <row r="123" spans="1:11" x14ac:dyDescent="0.25">
      <c r="A123">
        <v>2494125000</v>
      </c>
      <c r="B123">
        <v>-32.391151428222699</v>
      </c>
      <c r="C123">
        <v>-36.937946319580099</v>
      </c>
      <c r="D123" s="9"/>
      <c r="E123" s="13">
        <f t="shared" si="5"/>
        <v>-37.187946319580099</v>
      </c>
      <c r="F123" s="2">
        <f t="shared" si="4"/>
        <v>4.7967948913574006</v>
      </c>
      <c r="G123" s="1">
        <f t="shared" si="6"/>
        <v>4.7756417592366445</v>
      </c>
      <c r="I123" s="2"/>
      <c r="K123" s="1"/>
    </row>
    <row r="124" spans="1:11" x14ac:dyDescent="0.25">
      <c r="A124">
        <v>2516500000</v>
      </c>
      <c r="B124">
        <v>-33.487705230712898</v>
      </c>
      <c r="C124">
        <v>-37.959510803222699</v>
      </c>
      <c r="D124" s="9"/>
      <c r="E124" s="13">
        <f t="shared" si="5"/>
        <v>-38.209510803222699</v>
      </c>
      <c r="F124" s="2">
        <f t="shared" si="4"/>
        <v>4.7218055725098012</v>
      </c>
      <c r="G124" s="1">
        <f t="shared" si="6"/>
        <v>4.8296209971110002</v>
      </c>
      <c r="I124" s="2"/>
      <c r="K124" s="1"/>
    </row>
    <row r="125" spans="1:11" x14ac:dyDescent="0.25">
      <c r="A125">
        <v>2538875000</v>
      </c>
      <c r="B125">
        <v>-32.475017547607401</v>
      </c>
      <c r="C125">
        <v>-37.328254699707003</v>
      </c>
      <c r="D125" s="9"/>
      <c r="E125" s="13">
        <f t="shared" si="5"/>
        <v>-37.578254699707003</v>
      </c>
      <c r="F125" s="2">
        <f t="shared" si="4"/>
        <v>5.1032371520996023</v>
      </c>
      <c r="G125" s="1">
        <f t="shared" si="6"/>
        <v>4.8890421125623895</v>
      </c>
      <c r="I125" s="2"/>
      <c r="K125" s="1"/>
    </row>
    <row r="126" spans="1:11" x14ac:dyDescent="0.25">
      <c r="A126">
        <v>2561250000</v>
      </c>
      <c r="B126">
        <v>-32.443881988525398</v>
      </c>
      <c r="C126">
        <v>-37.164096832275398</v>
      </c>
      <c r="D126" s="9"/>
      <c r="E126" s="13">
        <f t="shared" si="5"/>
        <v>-37.414096832275398</v>
      </c>
      <c r="F126" s="2">
        <f t="shared" si="4"/>
        <v>4.97021484375</v>
      </c>
      <c r="G126" s="1">
        <f t="shared" si="6"/>
        <v>4.8355827331543022</v>
      </c>
      <c r="I126" s="2"/>
      <c r="K126" s="1"/>
    </row>
    <row r="127" spans="1:11" x14ac:dyDescent="0.25">
      <c r="A127">
        <v>2583625000</v>
      </c>
      <c r="B127">
        <v>-33.267490386962898</v>
      </c>
      <c r="C127">
        <v>-37.8539428710938</v>
      </c>
      <c r="D127" s="9"/>
      <c r="E127" s="13">
        <f t="shared" si="5"/>
        <v>-38.1039428710938</v>
      </c>
      <c r="F127" s="2">
        <f t="shared" si="4"/>
        <v>4.836452484130902</v>
      </c>
      <c r="G127" s="1">
        <f t="shared" si="6"/>
        <v>4.7690628899468344</v>
      </c>
      <c r="I127" s="2"/>
      <c r="K127" s="1"/>
    </row>
    <row r="128" spans="1:11" x14ac:dyDescent="0.25">
      <c r="A128">
        <v>2606000000</v>
      </c>
      <c r="B128">
        <v>-33.734298706054702</v>
      </c>
      <c r="C128">
        <v>-38.384693145752003</v>
      </c>
      <c r="D128" s="9"/>
      <c r="E128" s="13">
        <f t="shared" si="5"/>
        <v>-38.634693145752003</v>
      </c>
      <c r="F128" s="2">
        <f t="shared" si="4"/>
        <v>4.9003944396973012</v>
      </c>
      <c r="G128" s="1">
        <f t="shared" si="6"/>
        <v>4.7154502868652353</v>
      </c>
      <c r="I128" s="2"/>
      <c r="K128" s="1"/>
    </row>
    <row r="129" spans="1:11" x14ac:dyDescent="0.25">
      <c r="A129">
        <v>2628375000</v>
      </c>
      <c r="B129">
        <v>-33.269069671630902</v>
      </c>
      <c r="C129">
        <v>-37.922718048095703</v>
      </c>
      <c r="D129" s="9"/>
      <c r="E129" s="13">
        <f t="shared" si="5"/>
        <v>-38.172718048095703</v>
      </c>
      <c r="F129" s="2">
        <f t="shared" si="4"/>
        <v>4.9036483764648011</v>
      </c>
      <c r="G129" s="1">
        <f t="shared" si="6"/>
        <v>4.685889773898646</v>
      </c>
      <c r="I129" s="2"/>
      <c r="K129" s="1"/>
    </row>
    <row r="130" spans="1:11" x14ac:dyDescent="0.25">
      <c r="A130">
        <v>2650750000</v>
      </c>
      <c r="B130">
        <v>-33.435928344726598</v>
      </c>
      <c r="C130">
        <v>-37.567352294921903</v>
      </c>
      <c r="D130" s="9"/>
      <c r="E130" s="13">
        <f t="shared" si="5"/>
        <v>-37.817352294921903</v>
      </c>
      <c r="F130" s="2">
        <f t="shared" si="4"/>
        <v>4.3814239501953054</v>
      </c>
      <c r="G130" s="1">
        <f t="shared" si="6"/>
        <v>4.6229303148057674</v>
      </c>
      <c r="I130" s="2"/>
      <c r="K130" s="1"/>
    </row>
    <row r="131" spans="1:11" x14ac:dyDescent="0.25">
      <c r="A131">
        <v>2673125000</v>
      </c>
      <c r="B131">
        <v>-34.449695587158203</v>
      </c>
      <c r="C131">
        <v>-38.507289886474602</v>
      </c>
      <c r="D131" s="9"/>
      <c r="E131" s="13">
        <f t="shared" si="5"/>
        <v>-38.757289886474602</v>
      </c>
      <c r="F131" s="2">
        <f t="shared" si="4"/>
        <v>4.3075942993163991</v>
      </c>
      <c r="G131" s="1">
        <f t="shared" si="6"/>
        <v>4.5487013922797228</v>
      </c>
      <c r="I131" s="2"/>
      <c r="K131" s="1"/>
    </row>
    <row r="132" spans="1:11" x14ac:dyDescent="0.25">
      <c r="A132">
        <v>2695500000</v>
      </c>
      <c r="B132">
        <v>-34.687492370605497</v>
      </c>
      <c r="C132">
        <v>-38.751773834228501</v>
      </c>
      <c r="D132" s="9"/>
      <c r="E132" s="13">
        <f t="shared" si="5"/>
        <v>-39.001773834228501</v>
      </c>
      <c r="F132" s="2">
        <f t="shared" si="4"/>
        <v>4.3142814636230042</v>
      </c>
      <c r="G132" s="1">
        <f t="shared" si="6"/>
        <v>4.5200517442491117</v>
      </c>
      <c r="I132" s="2"/>
      <c r="K132" s="1"/>
    </row>
    <row r="133" spans="1:11" x14ac:dyDescent="0.25">
      <c r="A133">
        <v>2717875000</v>
      </c>
      <c r="B133">
        <v>-33.466754913330099</v>
      </c>
      <c r="C133">
        <v>-37.672515869140597</v>
      </c>
      <c r="D133" s="9"/>
      <c r="E133" s="13">
        <f t="shared" si="5"/>
        <v>-37.922515869140597</v>
      </c>
      <c r="F133" s="2">
        <f t="shared" si="4"/>
        <v>4.4557609558104971</v>
      </c>
      <c r="G133" s="1">
        <f t="shared" si="6"/>
        <v>4.4803369310166898</v>
      </c>
      <c r="I133" s="2"/>
      <c r="K133" s="1"/>
    </row>
    <row r="134" spans="1:11" x14ac:dyDescent="0.25">
      <c r="A134">
        <v>2740250000</v>
      </c>
      <c r="B134">
        <v>-33.000041961669901</v>
      </c>
      <c r="C134">
        <v>-37.286643981933601</v>
      </c>
      <c r="D134" s="9"/>
      <c r="E134" s="13">
        <f t="shared" si="5"/>
        <v>-37.536643981933601</v>
      </c>
      <c r="F134" s="2">
        <f t="shared" si="4"/>
        <v>4.5366020202637003</v>
      </c>
      <c r="G134" s="1">
        <f t="shared" si="6"/>
        <v>4.4508934020996005</v>
      </c>
      <c r="I134" s="2"/>
      <c r="K134" s="1"/>
    </row>
    <row r="135" spans="1:11" x14ac:dyDescent="0.25">
      <c r="A135">
        <v>2762625000</v>
      </c>
      <c r="B135">
        <v>-33.233753204345703</v>
      </c>
      <c r="C135">
        <v>-37.2859077453613</v>
      </c>
      <c r="D135" s="9"/>
      <c r="E135" s="13">
        <f t="shared" si="5"/>
        <v>-37.5359077453613</v>
      </c>
      <c r="F135" s="2">
        <f t="shared" si="4"/>
        <v>4.3021545410155966</v>
      </c>
      <c r="G135" s="1">
        <f t="shared" si="6"/>
        <v>4.4529618157280773</v>
      </c>
      <c r="I135" s="2"/>
      <c r="K135" s="1"/>
    </row>
    <row r="136" spans="1:11" x14ac:dyDescent="0.25">
      <c r="A136">
        <v>2785000000</v>
      </c>
      <c r="B136">
        <v>-34.139930725097699</v>
      </c>
      <c r="C136">
        <v>-38.468536376953097</v>
      </c>
      <c r="D136" s="9"/>
      <c r="E136" s="13">
        <f t="shared" si="5"/>
        <v>-38.718536376953097</v>
      </c>
      <c r="F136" s="2">
        <f t="shared" si="4"/>
        <v>4.5786056518553977</v>
      </c>
      <c r="G136" s="1">
        <f t="shared" si="6"/>
        <v>4.4612583584255665</v>
      </c>
      <c r="I136" s="2"/>
      <c r="K136" s="1"/>
    </row>
    <row r="137" spans="1:11" x14ac:dyDescent="0.25">
      <c r="A137">
        <v>2807375000</v>
      </c>
      <c r="B137">
        <v>-34.428768157958999</v>
      </c>
      <c r="C137">
        <v>-38.721729278564503</v>
      </c>
      <c r="D137" s="9"/>
      <c r="E137" s="13">
        <f t="shared" si="5"/>
        <v>-38.971729278564503</v>
      </c>
      <c r="F137" s="2">
        <f t="shared" si="4"/>
        <v>4.5429611206055043</v>
      </c>
      <c r="G137" s="1">
        <f t="shared" si="6"/>
        <v>4.4763247172037879</v>
      </c>
      <c r="I137" s="2"/>
      <c r="K137" s="1"/>
    </row>
    <row r="138" spans="1:11" x14ac:dyDescent="0.25">
      <c r="A138">
        <v>2829750000</v>
      </c>
      <c r="B138">
        <v>-34.485214233398402</v>
      </c>
      <c r="C138">
        <v>-38.873870849609403</v>
      </c>
      <c r="D138" s="9"/>
      <c r="E138" s="13">
        <f t="shared" si="5"/>
        <v>-39.123870849609403</v>
      </c>
      <c r="F138" s="2">
        <f t="shared" si="4"/>
        <v>4.6386566162110014</v>
      </c>
      <c r="G138" s="1">
        <f t="shared" si="6"/>
        <v>4.4720653957790999</v>
      </c>
      <c r="I138" s="2"/>
      <c r="K138" s="1"/>
    </row>
    <row r="139" spans="1:11" x14ac:dyDescent="0.25">
      <c r="A139">
        <v>2852125000</v>
      </c>
      <c r="B139">
        <v>-35.117164611816399</v>
      </c>
      <c r="C139">
        <v>-39.267204284667997</v>
      </c>
      <c r="D139" s="9"/>
      <c r="E139" s="13">
        <f t="shared" si="5"/>
        <v>-39.517204284667997</v>
      </c>
      <c r="F139" s="2">
        <f t="shared" si="4"/>
        <v>4.400039672851598</v>
      </c>
      <c r="G139" s="1">
        <f t="shared" si="6"/>
        <v>4.4533471001519329</v>
      </c>
      <c r="I139" s="2"/>
      <c r="K139" s="1"/>
    </row>
    <row r="140" spans="1:11" x14ac:dyDescent="0.25">
      <c r="A140">
        <v>2874500000</v>
      </c>
      <c r="B140">
        <v>-34.249099731445298</v>
      </c>
      <c r="C140">
        <v>-38.381362915039098</v>
      </c>
      <c r="D140" s="9"/>
      <c r="E140" s="13">
        <f t="shared" si="5"/>
        <v>-38.631362915039098</v>
      </c>
      <c r="F140" s="2">
        <f t="shared" si="4"/>
        <v>4.3822631835937997</v>
      </c>
      <c r="G140" s="1">
        <f t="shared" si="6"/>
        <v>4.4704140557183329</v>
      </c>
      <c r="I140" s="2"/>
      <c r="K140" s="1"/>
    </row>
    <row r="141" spans="1:11" x14ac:dyDescent="0.25">
      <c r="A141">
        <v>2896875000</v>
      </c>
      <c r="B141">
        <v>-33.339832305908203</v>
      </c>
      <c r="C141">
        <v>-37.539710998535199</v>
      </c>
      <c r="D141" s="9"/>
      <c r="E141" s="13">
        <f t="shared" si="5"/>
        <v>-37.789710998535199</v>
      </c>
      <c r="F141" s="2">
        <f t="shared" si="4"/>
        <v>4.4498786926269958</v>
      </c>
      <c r="G141" s="1">
        <f t="shared" si="6"/>
        <v>4.4569469028049324</v>
      </c>
      <c r="I141" s="2"/>
      <c r="K141" s="1"/>
    </row>
    <row r="142" spans="1:11" x14ac:dyDescent="0.25">
      <c r="A142">
        <v>2919250000</v>
      </c>
      <c r="B142">
        <v>-32.364860534667997</v>
      </c>
      <c r="C142">
        <v>-36.5322875976563</v>
      </c>
      <c r="D142" s="9"/>
      <c r="E142" s="13">
        <f t="shared" si="5"/>
        <v>-36.7822875976563</v>
      </c>
      <c r="F142" s="2">
        <f t="shared" si="4"/>
        <v>4.4174270629883026</v>
      </c>
      <c r="G142" s="1">
        <f t="shared" si="6"/>
        <v>4.4534484015570985</v>
      </c>
      <c r="I142" s="2"/>
      <c r="K142" s="1"/>
    </row>
    <row r="143" spans="1:11" x14ac:dyDescent="0.25">
      <c r="A143">
        <v>2941625000</v>
      </c>
      <c r="B143">
        <v>-32.278362274169901</v>
      </c>
      <c r="C143">
        <v>-36.396499633789098</v>
      </c>
      <c r="D143" s="9"/>
      <c r="E143" s="13">
        <f t="shared" si="5"/>
        <v>-36.646499633789098</v>
      </c>
      <c r="F143" s="2">
        <f t="shared" si="4"/>
        <v>4.3681373596191975</v>
      </c>
      <c r="G143" s="1">
        <f t="shared" si="6"/>
        <v>4.3382309807671646</v>
      </c>
      <c r="I143" s="2"/>
      <c r="K143" s="1"/>
    </row>
    <row r="144" spans="1:11" x14ac:dyDescent="0.25">
      <c r="A144">
        <v>2964000000</v>
      </c>
      <c r="B144">
        <v>-32.712940216064503</v>
      </c>
      <c r="C144">
        <v>-36.918697357177699</v>
      </c>
      <c r="D144" s="9"/>
      <c r="E144" s="13">
        <f t="shared" si="5"/>
        <v>-37.168697357177699</v>
      </c>
      <c r="F144" s="2">
        <f t="shared" ref="F144:F207" si="7">B144-E144</f>
        <v>4.455757141113196</v>
      </c>
      <c r="G144" s="1">
        <f t="shared" si="6"/>
        <v>4.3225343492296204</v>
      </c>
      <c r="I144" s="2"/>
      <c r="K144" s="1"/>
    </row>
    <row r="145" spans="1:11" x14ac:dyDescent="0.25">
      <c r="A145">
        <v>2986375000</v>
      </c>
      <c r="B145">
        <v>-33.166389465332003</v>
      </c>
      <c r="C145">
        <v>-37.373790740966797</v>
      </c>
      <c r="D145" s="9"/>
      <c r="E145" s="13">
        <f t="shared" ref="E145:E208" si="8">C145-E$13</f>
        <v>-37.623790740966797</v>
      </c>
      <c r="F145" s="2">
        <f t="shared" si="7"/>
        <v>4.457401275634794</v>
      </c>
      <c r="G145" s="1">
        <f t="shared" si="6"/>
        <v>4.3214217291938093</v>
      </c>
      <c r="I145" s="2"/>
      <c r="K145" s="1"/>
    </row>
    <row r="146" spans="1:11" x14ac:dyDescent="0.25">
      <c r="A146">
        <v>3008750000</v>
      </c>
      <c r="B146">
        <v>-33.104965209960902</v>
      </c>
      <c r="C146">
        <v>-37.366439819335902</v>
      </c>
      <c r="D146" s="9"/>
      <c r="E146" s="13">
        <f t="shared" si="8"/>
        <v>-37.616439819335902</v>
      </c>
      <c r="F146" s="2">
        <f t="shared" si="7"/>
        <v>4.511474609375</v>
      </c>
      <c r="G146" s="1">
        <f t="shared" si="6"/>
        <v>4.3103158738878209</v>
      </c>
      <c r="I146" s="2"/>
      <c r="K146" s="1"/>
    </row>
    <row r="147" spans="1:11" x14ac:dyDescent="0.25">
      <c r="A147">
        <v>3031125000</v>
      </c>
      <c r="B147">
        <v>-34.320297241210902</v>
      </c>
      <c r="C147">
        <v>-37.6719970703125</v>
      </c>
      <c r="D147" s="9"/>
      <c r="E147" s="13">
        <f t="shared" si="8"/>
        <v>-37.9219970703125</v>
      </c>
      <c r="F147" s="2">
        <f t="shared" si="7"/>
        <v>3.601699829101598</v>
      </c>
      <c r="G147" s="1">
        <f t="shared" si="6"/>
        <v>4.3058272467719316</v>
      </c>
      <c r="I147" s="2"/>
      <c r="K147" s="1"/>
    </row>
    <row r="148" spans="1:11" x14ac:dyDescent="0.25">
      <c r="A148">
        <v>3053500000</v>
      </c>
      <c r="B148">
        <v>-33.830799102783203</v>
      </c>
      <c r="C148">
        <v>-37.839569091796903</v>
      </c>
      <c r="D148" s="9"/>
      <c r="E148" s="13">
        <f t="shared" si="8"/>
        <v>-38.089569091796903</v>
      </c>
      <c r="F148" s="2">
        <f t="shared" si="7"/>
        <v>4.2587699890137003</v>
      </c>
      <c r="G148" s="1">
        <f t="shared" ref="G148:G211" si="9">AVERAGE(F144:F152)</f>
        <v>4.2932120429144982</v>
      </c>
      <c r="I148" s="2"/>
      <c r="K148" s="1"/>
    </row>
    <row r="149" spans="1:11" x14ac:dyDescent="0.25">
      <c r="A149">
        <v>3075875000</v>
      </c>
      <c r="B149">
        <v>-35.209026336669901</v>
      </c>
      <c r="C149">
        <v>-39.331275939941399</v>
      </c>
      <c r="D149" s="9"/>
      <c r="E149" s="13">
        <f t="shared" si="8"/>
        <v>-39.581275939941399</v>
      </c>
      <c r="F149" s="2">
        <f t="shared" si="7"/>
        <v>4.3722496032714986</v>
      </c>
      <c r="G149" s="1">
        <f t="shared" si="9"/>
        <v>4.2788399590386437</v>
      </c>
      <c r="I149" s="2"/>
      <c r="K149" s="1"/>
    </row>
    <row r="150" spans="1:11" x14ac:dyDescent="0.25">
      <c r="A150">
        <v>3098250000</v>
      </c>
      <c r="B150">
        <v>-34.559234619140597</v>
      </c>
      <c r="C150">
        <v>-38.6591606140137</v>
      </c>
      <c r="D150" s="9"/>
      <c r="E150" s="13">
        <f t="shared" si="8"/>
        <v>-38.9091606140137</v>
      </c>
      <c r="F150" s="2">
        <f t="shared" si="7"/>
        <v>4.3499259948731037</v>
      </c>
      <c r="G150" s="1">
        <f t="shared" si="9"/>
        <v>4.2324015299479329</v>
      </c>
      <c r="I150" s="2"/>
      <c r="K150" s="1"/>
    </row>
    <row r="151" spans="1:11" x14ac:dyDescent="0.25">
      <c r="A151">
        <v>3120625000</v>
      </c>
      <c r="B151">
        <v>-34.751052856445298</v>
      </c>
      <c r="C151">
        <v>-38.878082275390597</v>
      </c>
      <c r="D151" s="9"/>
      <c r="E151" s="13">
        <f t="shared" si="8"/>
        <v>-39.128082275390597</v>
      </c>
      <c r="F151" s="2">
        <f t="shared" si="7"/>
        <v>4.3770294189452983</v>
      </c>
      <c r="G151" s="1">
        <f t="shared" si="9"/>
        <v>4.1585477193196771</v>
      </c>
      <c r="I151" s="2"/>
      <c r="K151" s="1"/>
    </row>
    <row r="152" spans="1:11" x14ac:dyDescent="0.25">
      <c r="A152">
        <v>3143000000</v>
      </c>
      <c r="B152">
        <v>-34.873481750488303</v>
      </c>
      <c r="C152">
        <v>-38.878082275390597</v>
      </c>
      <c r="D152" s="9"/>
      <c r="E152" s="13">
        <f t="shared" si="8"/>
        <v>-39.128082275390597</v>
      </c>
      <c r="F152" s="2">
        <f t="shared" si="7"/>
        <v>4.254600524902294</v>
      </c>
      <c r="G152" s="1">
        <f t="shared" si="9"/>
        <v>4.1744372049967673</v>
      </c>
      <c r="I152" s="2"/>
      <c r="K152" s="1"/>
    </row>
    <row r="153" spans="1:11" x14ac:dyDescent="0.25">
      <c r="A153">
        <v>3165375000</v>
      </c>
      <c r="B153">
        <v>-36.121738433837898</v>
      </c>
      <c r="C153">
        <v>-40.198146820068402</v>
      </c>
      <c r="D153" s="9"/>
      <c r="E153" s="13">
        <f t="shared" si="8"/>
        <v>-40.448146820068402</v>
      </c>
      <c r="F153" s="2">
        <f t="shared" si="7"/>
        <v>4.3264083862305043</v>
      </c>
      <c r="G153" s="1">
        <f t="shared" si="9"/>
        <v>4.0378820631239343</v>
      </c>
      <c r="I153" s="2"/>
      <c r="K153" s="1"/>
    </row>
    <row r="154" spans="1:11" x14ac:dyDescent="0.25">
      <c r="A154">
        <v>3187750000</v>
      </c>
      <c r="B154">
        <v>-35.147190093994098</v>
      </c>
      <c r="C154">
        <v>-38.9366455078125</v>
      </c>
      <c r="D154" s="9"/>
      <c r="E154" s="13">
        <f t="shared" si="8"/>
        <v>-39.1866455078125</v>
      </c>
      <c r="F154" s="2">
        <f t="shared" si="7"/>
        <v>4.039455413818402</v>
      </c>
      <c r="G154" s="1">
        <f t="shared" si="9"/>
        <v>3.976365831163212</v>
      </c>
      <c r="I154" s="2"/>
      <c r="K154" s="1"/>
    </row>
    <row r="155" spans="1:11" x14ac:dyDescent="0.25">
      <c r="A155">
        <v>3210125000</v>
      </c>
      <c r="B155">
        <v>-35.364181518554702</v>
      </c>
      <c r="C155">
        <v>-38.960971832275398</v>
      </c>
      <c r="D155" s="9"/>
      <c r="E155" s="13">
        <f t="shared" si="8"/>
        <v>-39.210971832275398</v>
      </c>
      <c r="F155" s="2">
        <f t="shared" si="7"/>
        <v>3.846790313720696</v>
      </c>
      <c r="G155" s="1">
        <f t="shared" si="9"/>
        <v>3.9555214775933232</v>
      </c>
      <c r="I155" s="2"/>
      <c r="K155" s="1"/>
    </row>
    <row r="156" spans="1:11" x14ac:dyDescent="0.25">
      <c r="A156">
        <v>3232500000</v>
      </c>
      <c r="B156">
        <v>-35.015842437744098</v>
      </c>
      <c r="C156">
        <v>-38.510547637939503</v>
      </c>
      <c r="D156" s="9"/>
      <c r="E156" s="13">
        <f t="shared" si="8"/>
        <v>-38.760547637939503</v>
      </c>
      <c r="F156" s="2">
        <f t="shared" si="7"/>
        <v>3.7447052001954049</v>
      </c>
      <c r="G156" s="1">
        <f t="shared" si="9"/>
        <v>3.9621382819281794</v>
      </c>
      <c r="I156" s="2"/>
      <c r="K156" s="1"/>
    </row>
    <row r="157" spans="1:11" x14ac:dyDescent="0.25">
      <c r="A157">
        <v>3254875000</v>
      </c>
      <c r="B157">
        <v>-35.639888763427699</v>
      </c>
      <c r="C157">
        <v>-38.419662475585902</v>
      </c>
      <c r="D157" s="9"/>
      <c r="E157" s="13">
        <f t="shared" si="8"/>
        <v>-38.669662475585902</v>
      </c>
      <c r="F157" s="2">
        <f t="shared" si="7"/>
        <v>3.0297737121582031</v>
      </c>
      <c r="G157" s="1">
        <f t="shared" si="9"/>
        <v>3.8792262607150798</v>
      </c>
      <c r="I157" s="2"/>
      <c r="K157" s="1"/>
    </row>
    <row r="158" spans="1:11" x14ac:dyDescent="0.25">
      <c r="A158">
        <v>3277250000</v>
      </c>
      <c r="B158">
        <v>-34.851058959960902</v>
      </c>
      <c r="C158">
        <v>-38.419662475585902</v>
      </c>
      <c r="D158" s="9"/>
      <c r="E158" s="13">
        <f t="shared" si="8"/>
        <v>-38.669662475585902</v>
      </c>
      <c r="F158" s="2">
        <f t="shared" si="7"/>
        <v>3.818603515625</v>
      </c>
      <c r="G158" s="1">
        <f t="shared" si="9"/>
        <v>3.9216465420193347</v>
      </c>
      <c r="I158" s="2"/>
      <c r="K158" s="1"/>
    </row>
    <row r="159" spans="1:11" x14ac:dyDescent="0.25">
      <c r="A159">
        <v>3299625000</v>
      </c>
      <c r="B159">
        <v>-36.600090026855497</v>
      </c>
      <c r="C159">
        <v>-40.512416839599602</v>
      </c>
      <c r="D159" s="9"/>
      <c r="E159" s="13">
        <f t="shared" si="8"/>
        <v>-40.762416839599602</v>
      </c>
      <c r="F159" s="2">
        <f t="shared" si="7"/>
        <v>4.1623268127441051</v>
      </c>
      <c r="G159" s="1">
        <f t="shared" si="9"/>
        <v>3.9448509216308789</v>
      </c>
      <c r="I159" s="2"/>
      <c r="K159" s="1"/>
    </row>
    <row r="160" spans="1:11" x14ac:dyDescent="0.25">
      <c r="A160">
        <v>3322000000</v>
      </c>
      <c r="B160">
        <v>-35.716014862060497</v>
      </c>
      <c r="C160">
        <v>-39.902595520019503</v>
      </c>
      <c r="D160" s="9"/>
      <c r="E160" s="13">
        <f t="shared" si="8"/>
        <v>-40.152595520019503</v>
      </c>
      <c r="F160" s="2">
        <f t="shared" si="7"/>
        <v>4.4365806579590057</v>
      </c>
      <c r="G160" s="1">
        <f t="shared" si="9"/>
        <v>4.0015563964844016</v>
      </c>
      <c r="I160" s="2"/>
      <c r="K160" s="1"/>
    </row>
    <row r="161" spans="1:11" x14ac:dyDescent="0.25">
      <c r="A161">
        <v>3344375000</v>
      </c>
      <c r="B161">
        <v>-37.033103942871101</v>
      </c>
      <c r="C161">
        <v>-40.291496276855497</v>
      </c>
      <c r="D161" s="9"/>
      <c r="E161" s="13">
        <f t="shared" si="8"/>
        <v>-40.541496276855497</v>
      </c>
      <c r="F161" s="2">
        <f t="shared" si="7"/>
        <v>3.5083923339843963</v>
      </c>
      <c r="G161" s="1">
        <f t="shared" si="9"/>
        <v>4.0771170722113901</v>
      </c>
      <c r="I161" s="2"/>
      <c r="K161" s="1"/>
    </row>
    <row r="162" spans="1:11" x14ac:dyDescent="0.25">
      <c r="A162">
        <v>3366750000</v>
      </c>
      <c r="B162">
        <v>-35.888294219970703</v>
      </c>
      <c r="C162">
        <v>-40.346485137939503</v>
      </c>
      <c r="D162" s="9"/>
      <c r="E162" s="13">
        <f t="shared" si="8"/>
        <v>-40.596485137939503</v>
      </c>
      <c r="F162" s="2">
        <f t="shared" si="7"/>
        <v>4.7081909179687997</v>
      </c>
      <c r="G162" s="1">
        <f t="shared" si="9"/>
        <v>4.219232771131745</v>
      </c>
      <c r="I162" s="2"/>
      <c r="K162" s="1"/>
    </row>
    <row r="163" spans="1:11" x14ac:dyDescent="0.25">
      <c r="A163">
        <v>3389125000</v>
      </c>
      <c r="B163">
        <v>-35.297031402587898</v>
      </c>
      <c r="C163">
        <v>-39.295326232910199</v>
      </c>
      <c r="D163" s="9"/>
      <c r="E163" s="13">
        <f t="shared" si="8"/>
        <v>-39.545326232910199</v>
      </c>
      <c r="F163" s="2">
        <f t="shared" si="7"/>
        <v>4.2482948303223012</v>
      </c>
      <c r="G163" s="1">
        <f t="shared" si="9"/>
        <v>4.3325280083550561</v>
      </c>
      <c r="I163" s="2"/>
      <c r="K163" s="1"/>
    </row>
    <row r="164" spans="1:11" x14ac:dyDescent="0.25">
      <c r="A164">
        <v>3411500000</v>
      </c>
      <c r="B164">
        <v>-34.253837585449197</v>
      </c>
      <c r="C164">
        <v>-38.360977172851598</v>
      </c>
      <c r="D164" s="9"/>
      <c r="E164" s="13">
        <f t="shared" si="8"/>
        <v>-38.610977172851598</v>
      </c>
      <c r="F164" s="2">
        <f t="shared" si="7"/>
        <v>4.3571395874024006</v>
      </c>
      <c r="G164" s="1">
        <f t="shared" si="9"/>
        <v>4.3285789489746334</v>
      </c>
      <c r="I164" s="2"/>
      <c r="K164" s="1"/>
    </row>
    <row r="165" spans="1:11" x14ac:dyDescent="0.25">
      <c r="A165">
        <v>3433875000</v>
      </c>
      <c r="B165">
        <v>-34.933723449707003</v>
      </c>
      <c r="C165">
        <v>-39.108474731445298</v>
      </c>
      <c r="D165" s="9"/>
      <c r="E165" s="13">
        <f t="shared" si="8"/>
        <v>-39.358474731445298</v>
      </c>
      <c r="F165" s="2">
        <f t="shared" si="7"/>
        <v>4.4247512817382955</v>
      </c>
      <c r="G165" s="1">
        <f t="shared" si="9"/>
        <v>4.4047936333550544</v>
      </c>
      <c r="I165" s="2"/>
      <c r="K165" s="1"/>
    </row>
    <row r="166" spans="1:11" x14ac:dyDescent="0.25">
      <c r="A166">
        <v>3456250000</v>
      </c>
      <c r="B166">
        <v>-34.303997039794901</v>
      </c>
      <c r="C166">
        <v>-38.3628120422363</v>
      </c>
      <c r="D166" s="9"/>
      <c r="E166" s="13">
        <f t="shared" si="8"/>
        <v>-38.6128120422363</v>
      </c>
      <c r="F166" s="2">
        <f t="shared" si="7"/>
        <v>4.3088150024413991</v>
      </c>
      <c r="G166" s="1">
        <f t="shared" si="9"/>
        <v>4.460571712917778</v>
      </c>
      <c r="I166" s="2"/>
      <c r="K166" s="1"/>
    </row>
    <row r="167" spans="1:11" x14ac:dyDescent="0.25">
      <c r="A167">
        <v>3478625000</v>
      </c>
      <c r="B167">
        <v>-34.928096771240199</v>
      </c>
      <c r="C167">
        <v>-39.516357421875</v>
      </c>
      <c r="D167" s="9"/>
      <c r="E167" s="13">
        <f t="shared" si="8"/>
        <v>-39.766357421875</v>
      </c>
      <c r="F167" s="2">
        <f t="shared" si="7"/>
        <v>4.8382606506348012</v>
      </c>
      <c r="G167" s="1">
        <f t="shared" si="9"/>
        <v>4.4812338087293995</v>
      </c>
      <c r="I167" s="2"/>
      <c r="K167" s="1"/>
    </row>
    <row r="168" spans="1:11" x14ac:dyDescent="0.25">
      <c r="A168">
        <v>3501000000</v>
      </c>
      <c r="B168">
        <v>-34.939460754394503</v>
      </c>
      <c r="C168">
        <v>-38.816246032714801</v>
      </c>
      <c r="D168" s="9"/>
      <c r="E168" s="13">
        <f t="shared" si="8"/>
        <v>-39.066246032714801</v>
      </c>
      <c r="F168" s="2">
        <f t="shared" si="7"/>
        <v>4.1267852783202983</v>
      </c>
      <c r="G168" s="1">
        <f t="shared" si="9"/>
        <v>4.4931233723958437</v>
      </c>
      <c r="I168" s="2"/>
      <c r="K168" s="1"/>
    </row>
    <row r="169" spans="1:11" x14ac:dyDescent="0.25">
      <c r="A169">
        <v>3523375000</v>
      </c>
      <c r="B169">
        <v>-35.097583770752003</v>
      </c>
      <c r="C169">
        <v>-39.970096588134801</v>
      </c>
      <c r="D169" s="9"/>
      <c r="E169" s="13">
        <f t="shared" si="8"/>
        <v>-40.220096588134801</v>
      </c>
      <c r="F169" s="2">
        <f t="shared" si="7"/>
        <v>5.1225128173827983</v>
      </c>
      <c r="G169" s="1">
        <f t="shared" si="9"/>
        <v>4.5225868225097656</v>
      </c>
      <c r="I169" s="2"/>
      <c r="K169" s="1"/>
    </row>
    <row r="170" spans="1:11" x14ac:dyDescent="0.25">
      <c r="A170">
        <v>3545750000</v>
      </c>
      <c r="B170">
        <v>-35.257396697997997</v>
      </c>
      <c r="C170">
        <v>-39.017791748046903</v>
      </c>
      <c r="D170" s="9"/>
      <c r="E170" s="13">
        <f t="shared" si="8"/>
        <v>-39.267791748046903</v>
      </c>
      <c r="F170" s="2">
        <f t="shared" si="7"/>
        <v>4.0103950500489063</v>
      </c>
      <c r="G170" s="1">
        <f t="shared" si="9"/>
        <v>4.5540517171223884</v>
      </c>
      <c r="I170" s="2"/>
      <c r="K170" s="1"/>
    </row>
    <row r="171" spans="1:11" x14ac:dyDescent="0.25">
      <c r="A171">
        <v>3568125000</v>
      </c>
      <c r="B171">
        <v>-35.142055511474602</v>
      </c>
      <c r="C171">
        <v>-39.786205291747997</v>
      </c>
      <c r="D171" s="9"/>
      <c r="E171" s="13">
        <f t="shared" si="8"/>
        <v>-40.036205291747997</v>
      </c>
      <c r="F171" s="2">
        <f t="shared" si="7"/>
        <v>4.8941497802733949</v>
      </c>
      <c r="G171" s="1">
        <f t="shared" si="9"/>
        <v>4.6893925136990005</v>
      </c>
      <c r="I171" s="2"/>
      <c r="K171" s="1"/>
    </row>
    <row r="172" spans="1:11" x14ac:dyDescent="0.25">
      <c r="A172">
        <v>3590500000</v>
      </c>
      <c r="B172">
        <v>-34.233234405517599</v>
      </c>
      <c r="C172">
        <v>-38.338535308837898</v>
      </c>
      <c r="D172" s="9"/>
      <c r="E172" s="13">
        <f t="shared" si="8"/>
        <v>-38.588535308837898</v>
      </c>
      <c r="F172" s="2">
        <f t="shared" si="7"/>
        <v>4.3553009033202983</v>
      </c>
      <c r="G172" s="1">
        <f t="shared" si="9"/>
        <v>4.6191791958279111</v>
      </c>
      <c r="I172" s="2"/>
      <c r="K172" s="1"/>
    </row>
    <row r="173" spans="1:11" x14ac:dyDescent="0.25">
      <c r="A173">
        <v>3612875000</v>
      </c>
      <c r="B173">
        <v>-34.986865997314503</v>
      </c>
      <c r="C173">
        <v>-39.359176635742202</v>
      </c>
      <c r="D173" s="9"/>
      <c r="E173" s="13">
        <f t="shared" si="8"/>
        <v>-39.609176635742202</v>
      </c>
      <c r="F173" s="2">
        <f t="shared" si="7"/>
        <v>4.6223106384276988</v>
      </c>
      <c r="G173" s="1">
        <f t="shared" si="9"/>
        <v>4.623200310601133</v>
      </c>
      <c r="I173" s="2"/>
      <c r="K173" s="1"/>
    </row>
    <row r="174" spans="1:11" x14ac:dyDescent="0.25">
      <c r="A174">
        <v>3635250000</v>
      </c>
      <c r="B174">
        <v>-34.102596282958999</v>
      </c>
      <c r="C174">
        <v>-38.560531616210902</v>
      </c>
      <c r="D174" s="9"/>
      <c r="E174" s="13">
        <f t="shared" si="8"/>
        <v>-38.810531616210902</v>
      </c>
      <c r="F174" s="2">
        <f t="shared" si="7"/>
        <v>4.7079353332519034</v>
      </c>
      <c r="G174" s="1">
        <f t="shared" si="9"/>
        <v>4.4791848924425004</v>
      </c>
      <c r="I174" s="2"/>
      <c r="K174" s="1"/>
    </row>
    <row r="175" spans="1:11" x14ac:dyDescent="0.25">
      <c r="A175">
        <v>3657625000</v>
      </c>
      <c r="B175">
        <v>-34.594821929931598</v>
      </c>
      <c r="C175">
        <v>-39.8717041015625</v>
      </c>
      <c r="D175" s="9"/>
      <c r="E175" s="13">
        <f t="shared" si="8"/>
        <v>-40.1217041015625</v>
      </c>
      <c r="F175" s="2">
        <f t="shared" si="7"/>
        <v>5.526882171630902</v>
      </c>
      <c r="G175" s="1">
        <f t="shared" si="9"/>
        <v>4.4809549119737433</v>
      </c>
      <c r="I175" s="2"/>
      <c r="K175" s="1"/>
    </row>
    <row r="176" spans="1:11" x14ac:dyDescent="0.25">
      <c r="A176">
        <v>3680000000</v>
      </c>
      <c r="B176">
        <v>-35.103488922119098</v>
      </c>
      <c r="C176">
        <v>-39.059829711914098</v>
      </c>
      <c r="D176" s="9"/>
      <c r="E176" s="13">
        <f t="shared" si="8"/>
        <v>-39.309829711914098</v>
      </c>
      <c r="F176" s="2">
        <f t="shared" si="7"/>
        <v>4.206340789795</v>
      </c>
      <c r="G176" s="1">
        <f t="shared" si="9"/>
        <v>4.4106508890787772</v>
      </c>
      <c r="I176" s="2"/>
      <c r="K176" s="1"/>
    </row>
    <row r="177" spans="1:11" x14ac:dyDescent="0.25">
      <c r="A177">
        <v>3702375000</v>
      </c>
      <c r="B177">
        <v>-37.703926086425803</v>
      </c>
      <c r="C177">
        <v>-41.616901397705099</v>
      </c>
      <c r="D177" s="9"/>
      <c r="E177" s="13">
        <f t="shared" si="8"/>
        <v>-41.866901397705099</v>
      </c>
      <c r="F177" s="2">
        <f t="shared" si="7"/>
        <v>4.1629753112792969</v>
      </c>
      <c r="G177" s="1">
        <f t="shared" si="9"/>
        <v>4.3886286417643223</v>
      </c>
      <c r="I177" s="2"/>
      <c r="K177" s="1"/>
    </row>
    <row r="178" spans="1:11" x14ac:dyDescent="0.25">
      <c r="A178">
        <v>3724750000</v>
      </c>
      <c r="B178">
        <v>-36.041683197021499</v>
      </c>
      <c r="C178">
        <v>-39.618057250976598</v>
      </c>
      <c r="D178" s="9"/>
      <c r="E178" s="13">
        <f t="shared" si="8"/>
        <v>-39.868057250976598</v>
      </c>
      <c r="F178" s="2">
        <f t="shared" si="7"/>
        <v>3.8263740539550994</v>
      </c>
      <c r="G178" s="1">
        <f t="shared" si="9"/>
        <v>4.3296042548285669</v>
      </c>
      <c r="I178" s="2"/>
      <c r="K178" s="1"/>
    </row>
    <row r="179" spans="1:11" x14ac:dyDescent="0.25">
      <c r="A179">
        <v>3747125000</v>
      </c>
      <c r="B179">
        <v>-35.841732025146499</v>
      </c>
      <c r="C179">
        <v>-39.618057250976598</v>
      </c>
      <c r="D179" s="9"/>
      <c r="E179" s="13">
        <f t="shared" si="8"/>
        <v>-39.868057250976598</v>
      </c>
      <c r="F179" s="2">
        <f t="shared" si="7"/>
        <v>4.0263252258300994</v>
      </c>
      <c r="G179" s="1">
        <f t="shared" si="9"/>
        <v>4.279327392578133</v>
      </c>
      <c r="I179" s="2"/>
      <c r="K179" s="1"/>
    </row>
    <row r="180" spans="1:11" x14ac:dyDescent="0.25">
      <c r="A180">
        <v>3769500000</v>
      </c>
      <c r="B180">
        <v>-35.008590698242202</v>
      </c>
      <c r="C180">
        <v>-39.020004272460902</v>
      </c>
      <c r="D180" s="9"/>
      <c r="E180" s="13">
        <f t="shared" si="8"/>
        <v>-39.270004272460902</v>
      </c>
      <c r="F180" s="2">
        <f t="shared" si="7"/>
        <v>4.2614135742187003</v>
      </c>
      <c r="G180" s="1">
        <f t="shared" si="9"/>
        <v>4.1096055772569438</v>
      </c>
      <c r="I180" s="2"/>
      <c r="K180" s="1"/>
    </row>
    <row r="181" spans="1:11" x14ac:dyDescent="0.25">
      <c r="A181">
        <v>3791875000</v>
      </c>
      <c r="B181">
        <v>-35.562870025634801</v>
      </c>
      <c r="C181">
        <v>-39.469970703125</v>
      </c>
      <c r="D181" s="9"/>
      <c r="E181" s="13">
        <f t="shared" si="8"/>
        <v>-39.719970703125</v>
      </c>
      <c r="F181" s="2">
        <f t="shared" si="7"/>
        <v>4.1571006774901988</v>
      </c>
      <c r="G181" s="1">
        <f t="shared" si="9"/>
        <v>4.1844338311089322</v>
      </c>
      <c r="I181" s="2"/>
      <c r="K181" s="1"/>
    </row>
    <row r="182" spans="1:11" x14ac:dyDescent="0.25">
      <c r="A182">
        <v>3814250000</v>
      </c>
      <c r="B182">
        <v>-35.011852264404297</v>
      </c>
      <c r="C182">
        <v>-38.852943420410199</v>
      </c>
      <c r="D182" s="9"/>
      <c r="E182" s="13">
        <f t="shared" si="8"/>
        <v>-39.102943420410199</v>
      </c>
      <c r="F182" s="2">
        <f t="shared" si="7"/>
        <v>4.091091156005902</v>
      </c>
      <c r="G182" s="1">
        <f t="shared" si="9"/>
        <v>4.1933169894748215</v>
      </c>
      <c r="I182" s="2"/>
      <c r="K182" s="1"/>
    </row>
    <row r="183" spans="1:11" x14ac:dyDescent="0.25">
      <c r="A183">
        <v>3836625000</v>
      </c>
      <c r="B183">
        <v>-35.923999786377003</v>
      </c>
      <c r="C183">
        <v>-39.929443359375</v>
      </c>
      <c r="D183" s="9"/>
      <c r="E183" s="13">
        <f t="shared" si="8"/>
        <v>-40.179443359375</v>
      </c>
      <c r="F183" s="2">
        <f t="shared" si="7"/>
        <v>4.2554435729979971</v>
      </c>
      <c r="G183" s="1">
        <f t="shared" si="9"/>
        <v>4.2448933919270768</v>
      </c>
      <c r="I183" s="2"/>
      <c r="K183" s="1"/>
    </row>
    <row r="184" spans="1:11" x14ac:dyDescent="0.25">
      <c r="A184">
        <v>3859000000</v>
      </c>
      <c r="B184">
        <v>-36.209144592285199</v>
      </c>
      <c r="C184">
        <v>-39.958530426025398</v>
      </c>
      <c r="D184" s="9"/>
      <c r="E184" s="13">
        <f t="shared" si="8"/>
        <v>-40.208530426025398</v>
      </c>
      <c r="F184" s="2">
        <f t="shared" si="7"/>
        <v>3.9993858337401988</v>
      </c>
      <c r="G184" s="1">
        <f t="shared" si="9"/>
        <v>4.2997830708821434</v>
      </c>
      <c r="I184" s="2"/>
      <c r="K184" s="1"/>
    </row>
    <row r="185" spans="1:11" x14ac:dyDescent="0.25">
      <c r="A185">
        <v>3881375000</v>
      </c>
      <c r="B185">
        <v>-36.069053649902301</v>
      </c>
      <c r="C185">
        <v>-40.698848724365199</v>
      </c>
      <c r="D185" s="9"/>
      <c r="E185" s="13">
        <f t="shared" si="8"/>
        <v>-40.948848724365199</v>
      </c>
      <c r="F185" s="2">
        <f t="shared" si="7"/>
        <v>4.8797950744628977</v>
      </c>
      <c r="G185" s="1">
        <f t="shared" si="9"/>
        <v>4.3162655300564099</v>
      </c>
      <c r="I185" s="2"/>
      <c r="K185" s="1"/>
    </row>
    <row r="186" spans="1:11" x14ac:dyDescent="0.25">
      <c r="A186">
        <v>3903750000</v>
      </c>
      <c r="B186">
        <v>-35.358795166015597</v>
      </c>
      <c r="C186">
        <v>-39.351718902587898</v>
      </c>
      <c r="D186" s="9"/>
      <c r="E186" s="13">
        <f t="shared" si="8"/>
        <v>-39.601718902587898</v>
      </c>
      <c r="F186" s="2">
        <f t="shared" si="7"/>
        <v>4.2429237365723012</v>
      </c>
      <c r="G186" s="1">
        <f t="shared" si="9"/>
        <v>4.3386493259005992</v>
      </c>
      <c r="I186" s="2"/>
      <c r="K186" s="1"/>
    </row>
    <row r="187" spans="1:11" x14ac:dyDescent="0.25">
      <c r="A187">
        <v>3926125000</v>
      </c>
      <c r="B187">
        <v>-35.3111572265625</v>
      </c>
      <c r="C187">
        <v>-39.351718902587898</v>
      </c>
      <c r="D187" s="9"/>
      <c r="E187" s="13">
        <f t="shared" si="8"/>
        <v>-39.601718902587898</v>
      </c>
      <c r="F187" s="2">
        <f t="shared" si="7"/>
        <v>4.2905616760253977</v>
      </c>
      <c r="G187" s="1">
        <f t="shared" si="9"/>
        <v>4.3793313768174773</v>
      </c>
      <c r="I187" s="2"/>
      <c r="K187" s="1"/>
    </row>
    <row r="188" spans="1:11" x14ac:dyDescent="0.25">
      <c r="A188">
        <v>3948500000</v>
      </c>
      <c r="B188">
        <v>-35.250415802002003</v>
      </c>
      <c r="C188">
        <v>-39.520748138427699</v>
      </c>
      <c r="D188" s="9"/>
      <c r="E188" s="13">
        <f t="shared" si="8"/>
        <v>-39.770748138427699</v>
      </c>
      <c r="F188" s="2">
        <f t="shared" si="7"/>
        <v>4.520332336425696</v>
      </c>
      <c r="G188" s="1">
        <f t="shared" si="9"/>
        <v>4.3880280388726103</v>
      </c>
      <c r="I188" s="2"/>
      <c r="K188" s="1"/>
    </row>
    <row r="189" spans="1:11" x14ac:dyDescent="0.25">
      <c r="A189">
        <v>3970875000</v>
      </c>
      <c r="B189">
        <v>-34.951007843017599</v>
      </c>
      <c r="C189">
        <v>-39.110763549804702</v>
      </c>
      <c r="D189" s="9"/>
      <c r="E189" s="13">
        <f t="shared" si="8"/>
        <v>-39.360763549804702</v>
      </c>
      <c r="F189" s="2">
        <f t="shared" si="7"/>
        <v>4.4097557067871023</v>
      </c>
      <c r="G189" s="1">
        <f t="shared" si="9"/>
        <v>4.4255074395073768</v>
      </c>
      <c r="I189" s="2"/>
      <c r="K189" s="1"/>
    </row>
    <row r="190" spans="1:11" x14ac:dyDescent="0.25">
      <c r="A190">
        <v>3993250000</v>
      </c>
      <c r="B190">
        <v>-34.602901458740199</v>
      </c>
      <c r="C190">
        <v>-38.711456298828097</v>
      </c>
      <c r="D190" s="9"/>
      <c r="E190" s="13">
        <f t="shared" si="8"/>
        <v>-38.961456298828097</v>
      </c>
      <c r="F190" s="2">
        <f t="shared" si="7"/>
        <v>4.3585548400878977</v>
      </c>
      <c r="G190" s="1">
        <f t="shared" si="9"/>
        <v>4.3800315856933549</v>
      </c>
      <c r="I190" s="2"/>
      <c r="K190" s="1"/>
    </row>
    <row r="191" spans="1:11" x14ac:dyDescent="0.25">
      <c r="A191">
        <v>4015625000</v>
      </c>
      <c r="B191">
        <v>-34.233676910400398</v>
      </c>
      <c r="C191">
        <v>-38.440906524658203</v>
      </c>
      <c r="D191" s="9"/>
      <c r="E191" s="13">
        <f t="shared" si="8"/>
        <v>-38.690906524658203</v>
      </c>
      <c r="F191" s="2">
        <f t="shared" si="7"/>
        <v>4.4572296142578054</v>
      </c>
      <c r="G191" s="1">
        <f t="shared" si="9"/>
        <v>4.4183040195041094</v>
      </c>
      <c r="I191" s="2"/>
      <c r="K191" s="1"/>
    </row>
    <row r="192" spans="1:11" x14ac:dyDescent="0.25">
      <c r="A192">
        <v>4038000000</v>
      </c>
      <c r="B192">
        <v>-34.483360290527301</v>
      </c>
      <c r="C192">
        <v>-38.567073822021499</v>
      </c>
      <c r="D192" s="9"/>
      <c r="E192" s="13">
        <f t="shared" si="8"/>
        <v>-38.817073822021499</v>
      </c>
      <c r="F192" s="2">
        <f t="shared" si="7"/>
        <v>4.3337135314941975</v>
      </c>
      <c r="G192" s="1">
        <f t="shared" si="9"/>
        <v>4.4590407477484648</v>
      </c>
      <c r="I192" s="2"/>
      <c r="K192" s="1"/>
    </row>
    <row r="193" spans="1:11" x14ac:dyDescent="0.25">
      <c r="A193">
        <v>4060375000</v>
      </c>
      <c r="B193">
        <v>-35.278324127197301</v>
      </c>
      <c r="C193">
        <v>-39.365024566650398</v>
      </c>
      <c r="D193" s="9"/>
      <c r="E193" s="13">
        <f t="shared" si="8"/>
        <v>-39.615024566650398</v>
      </c>
      <c r="F193" s="2">
        <f t="shared" si="7"/>
        <v>4.3367004394530966</v>
      </c>
      <c r="G193" s="1">
        <f t="shared" si="9"/>
        <v>4.4753634134928326</v>
      </c>
      <c r="I193" s="2"/>
      <c r="K193" s="1"/>
    </row>
    <row r="194" spans="1:11" x14ac:dyDescent="0.25">
      <c r="A194">
        <v>4082750000</v>
      </c>
      <c r="B194">
        <v>-35.6455078125</v>
      </c>
      <c r="C194">
        <v>-39.866020202636697</v>
      </c>
      <c r="D194" s="9"/>
      <c r="E194" s="13">
        <f t="shared" si="8"/>
        <v>-40.116020202636697</v>
      </c>
      <c r="F194" s="2">
        <f t="shared" si="7"/>
        <v>4.4705123901366974</v>
      </c>
      <c r="G194" s="1">
        <f t="shared" si="9"/>
        <v>4.5023663838704326</v>
      </c>
      <c r="I194" s="2"/>
      <c r="K194" s="1"/>
    </row>
    <row r="195" spans="1:11" x14ac:dyDescent="0.25">
      <c r="A195">
        <v>4105125000</v>
      </c>
      <c r="B195">
        <v>-35.459651947021499</v>
      </c>
      <c r="C195">
        <v>-39.797027587890597</v>
      </c>
      <c r="D195" s="9"/>
      <c r="E195" s="13">
        <f t="shared" si="8"/>
        <v>-40.047027587890597</v>
      </c>
      <c r="F195" s="2">
        <f t="shared" si="7"/>
        <v>4.587375640869098</v>
      </c>
      <c r="G195" s="1">
        <f t="shared" si="9"/>
        <v>4.5434214274088438</v>
      </c>
      <c r="I195" s="2"/>
      <c r="K195" s="1"/>
    </row>
    <row r="196" spans="1:11" x14ac:dyDescent="0.25">
      <c r="A196">
        <v>4127500000</v>
      </c>
      <c r="B196">
        <v>-34.705123901367202</v>
      </c>
      <c r="C196">
        <v>-39.112316131591797</v>
      </c>
      <c r="D196" s="9"/>
      <c r="E196" s="13">
        <f t="shared" si="8"/>
        <v>-39.362316131591797</v>
      </c>
      <c r="F196" s="2">
        <f t="shared" si="7"/>
        <v>4.6571922302245952</v>
      </c>
      <c r="G196" s="1">
        <f t="shared" si="9"/>
        <v>4.5734587775336202</v>
      </c>
      <c r="I196" s="2"/>
      <c r="K196" s="1"/>
    </row>
    <row r="197" spans="1:11" x14ac:dyDescent="0.25">
      <c r="A197">
        <v>4149875000</v>
      </c>
      <c r="B197">
        <v>-34.711494445800803</v>
      </c>
      <c r="C197">
        <v>-39.128730773925803</v>
      </c>
      <c r="D197" s="9"/>
      <c r="E197" s="13">
        <f t="shared" si="8"/>
        <v>-39.378730773925803</v>
      </c>
      <c r="F197" s="2">
        <f t="shared" si="7"/>
        <v>4.667236328125</v>
      </c>
      <c r="G197" s="1">
        <f t="shared" si="9"/>
        <v>4.592431810167076</v>
      </c>
      <c r="I197" s="2"/>
      <c r="K197" s="1"/>
    </row>
    <row r="198" spans="1:11" x14ac:dyDescent="0.25">
      <c r="A198">
        <v>4172250000</v>
      </c>
      <c r="B198">
        <v>-35.052139282226598</v>
      </c>
      <c r="C198">
        <v>-39.454921722412102</v>
      </c>
      <c r="D198" s="9"/>
      <c r="E198" s="13">
        <f t="shared" si="8"/>
        <v>-39.704921722412102</v>
      </c>
      <c r="F198" s="2">
        <f t="shared" si="7"/>
        <v>4.6527824401855042</v>
      </c>
      <c r="G198" s="1">
        <f t="shared" si="9"/>
        <v>4.6378211975097425</v>
      </c>
      <c r="I198" s="2"/>
      <c r="K198" s="1"/>
    </row>
    <row r="199" spans="1:11" x14ac:dyDescent="0.25">
      <c r="A199">
        <v>4194625000</v>
      </c>
      <c r="B199">
        <v>-35.774528503417997</v>
      </c>
      <c r="C199">
        <v>-40.252578735351598</v>
      </c>
      <c r="D199" s="9"/>
      <c r="E199" s="13">
        <f t="shared" si="8"/>
        <v>-40.502578735351598</v>
      </c>
      <c r="F199" s="2">
        <f t="shared" si="7"/>
        <v>4.7280502319336009</v>
      </c>
      <c r="G199" s="1">
        <f t="shared" si="9"/>
        <v>4.6933568318684653</v>
      </c>
      <c r="I199" s="2"/>
      <c r="K199" s="1"/>
    </row>
    <row r="200" spans="1:11" x14ac:dyDescent="0.25">
      <c r="A200">
        <v>4217000000</v>
      </c>
      <c r="B200">
        <v>-36.099800109863303</v>
      </c>
      <c r="C200">
        <v>-40.577365875244098</v>
      </c>
      <c r="D200" s="9"/>
      <c r="E200" s="13">
        <f t="shared" si="8"/>
        <v>-40.827365875244098</v>
      </c>
      <c r="F200" s="2">
        <f t="shared" si="7"/>
        <v>4.7275657653807954</v>
      </c>
      <c r="G200" s="1">
        <f t="shared" si="9"/>
        <v>4.717765808105443</v>
      </c>
      <c r="I200" s="2"/>
      <c r="K200" s="1"/>
    </row>
    <row r="201" spans="1:11" x14ac:dyDescent="0.25">
      <c r="A201">
        <v>4239375000</v>
      </c>
      <c r="B201">
        <v>-36.048439025878899</v>
      </c>
      <c r="C201">
        <v>-40.302909851074197</v>
      </c>
      <c r="D201" s="9"/>
      <c r="E201" s="13">
        <f t="shared" si="8"/>
        <v>-40.552909851074197</v>
      </c>
      <c r="F201" s="2">
        <f t="shared" si="7"/>
        <v>4.5044708251952983</v>
      </c>
      <c r="G201" s="1">
        <f t="shared" si="9"/>
        <v>4.70516035291881</v>
      </c>
      <c r="I201" s="2"/>
      <c r="K201" s="1"/>
    </row>
    <row r="202" spans="1:11" x14ac:dyDescent="0.25">
      <c r="A202">
        <v>4261750000</v>
      </c>
      <c r="B202">
        <v>-35.741096496582003</v>
      </c>
      <c r="C202">
        <v>-40.236301422119098</v>
      </c>
      <c r="D202" s="9"/>
      <c r="E202" s="13">
        <f t="shared" si="8"/>
        <v>-40.486301422119098</v>
      </c>
      <c r="F202" s="2">
        <f t="shared" si="7"/>
        <v>4.7452049255370952</v>
      </c>
      <c r="G202" s="1">
        <f t="shared" si="9"/>
        <v>4.6761915418836546</v>
      </c>
      <c r="I202" s="2"/>
      <c r="K202" s="1"/>
    </row>
    <row r="203" spans="1:11" x14ac:dyDescent="0.25">
      <c r="A203">
        <v>4284125000</v>
      </c>
      <c r="B203">
        <v>-35.999946594238303</v>
      </c>
      <c r="C203">
        <v>-40.720279693603501</v>
      </c>
      <c r="D203" s="9"/>
      <c r="E203" s="13">
        <f t="shared" si="8"/>
        <v>-40.970279693603501</v>
      </c>
      <c r="F203" s="2">
        <f t="shared" si="7"/>
        <v>4.9703330993651988</v>
      </c>
      <c r="G203" s="1">
        <f t="shared" si="9"/>
        <v>4.6576877170138653</v>
      </c>
      <c r="I203" s="2"/>
      <c r="K203" s="1"/>
    </row>
    <row r="204" spans="1:11" x14ac:dyDescent="0.25">
      <c r="A204">
        <v>4306500000</v>
      </c>
      <c r="B204">
        <v>-36.747947692871101</v>
      </c>
      <c r="C204">
        <v>-41.305004119872997</v>
      </c>
      <c r="D204" s="9"/>
      <c r="E204" s="13">
        <f t="shared" si="8"/>
        <v>-41.555004119872997</v>
      </c>
      <c r="F204" s="2">
        <f t="shared" si="7"/>
        <v>4.8070564270018963</v>
      </c>
      <c r="G204" s="1">
        <f t="shared" si="9"/>
        <v>4.6606267293294099</v>
      </c>
      <c r="I204" s="2"/>
      <c r="K204" s="1"/>
    </row>
    <row r="205" spans="1:11" x14ac:dyDescent="0.25">
      <c r="A205">
        <v>4328875000</v>
      </c>
      <c r="B205">
        <v>-37.507266998291001</v>
      </c>
      <c r="C205">
        <v>-41.801010131835902</v>
      </c>
      <c r="D205" s="9"/>
      <c r="E205" s="13">
        <f t="shared" si="8"/>
        <v>-42.051010131835902</v>
      </c>
      <c r="F205" s="2">
        <f t="shared" si="7"/>
        <v>4.5437431335449006</v>
      </c>
      <c r="G205" s="1">
        <f t="shared" si="9"/>
        <v>4.6726476881239103</v>
      </c>
      <c r="I205" s="2"/>
      <c r="K205" s="1"/>
    </row>
    <row r="206" spans="1:11" x14ac:dyDescent="0.25">
      <c r="A206">
        <v>4351250000</v>
      </c>
      <c r="B206">
        <v>-37.599418640136697</v>
      </c>
      <c r="C206">
        <v>-41.755935668945298</v>
      </c>
      <c r="D206" s="9"/>
      <c r="E206" s="13">
        <f t="shared" si="8"/>
        <v>-42.005935668945298</v>
      </c>
      <c r="F206" s="2">
        <f t="shared" si="7"/>
        <v>4.4065170288086009</v>
      </c>
      <c r="G206" s="1">
        <f t="shared" si="9"/>
        <v>4.7191289265950438</v>
      </c>
      <c r="I206" s="2"/>
      <c r="K206" s="1"/>
    </row>
    <row r="207" spans="1:11" x14ac:dyDescent="0.25">
      <c r="A207">
        <v>4373625000</v>
      </c>
      <c r="B207">
        <v>-36.890281677246101</v>
      </c>
      <c r="C207">
        <v>-41.126529693603501</v>
      </c>
      <c r="D207" s="9"/>
      <c r="E207" s="13">
        <f t="shared" si="8"/>
        <v>-41.376529693603501</v>
      </c>
      <c r="F207" s="2">
        <f t="shared" si="7"/>
        <v>4.4862480163574006</v>
      </c>
      <c r="G207" s="1">
        <f t="shared" si="9"/>
        <v>4.7343944973415777</v>
      </c>
      <c r="I207" s="2"/>
      <c r="K207" s="1"/>
    </row>
    <row r="208" spans="1:11" x14ac:dyDescent="0.25">
      <c r="A208">
        <v>4396000000</v>
      </c>
      <c r="B208">
        <v>-36.301311492919901</v>
      </c>
      <c r="C208">
        <v>-40.805812835693402</v>
      </c>
      <c r="D208" s="9"/>
      <c r="E208" s="13">
        <f t="shared" si="8"/>
        <v>-41.055812835693402</v>
      </c>
      <c r="F208" s="2">
        <f t="shared" ref="F208:F271" si="10">B208-E208</f>
        <v>4.7545013427735014</v>
      </c>
      <c r="G208" s="1">
        <f t="shared" si="9"/>
        <v>4.6997595893012223</v>
      </c>
      <c r="I208" s="2"/>
      <c r="K208" s="1"/>
    </row>
    <row r="209" spans="1:11" x14ac:dyDescent="0.25">
      <c r="A209">
        <v>4418375000</v>
      </c>
      <c r="B209">
        <v>-36.102161407470703</v>
      </c>
      <c r="C209">
        <v>-40.687915802002003</v>
      </c>
      <c r="D209" s="9"/>
      <c r="E209" s="13">
        <f t="shared" ref="E209:E272" si="11">C209-E$13</f>
        <v>-40.937915802002003</v>
      </c>
      <c r="F209" s="2">
        <f t="shared" si="10"/>
        <v>4.8357543945312997</v>
      </c>
      <c r="G209" s="1">
        <f t="shared" si="9"/>
        <v>4.660216861301012</v>
      </c>
      <c r="I209" s="2"/>
      <c r="K209" s="1"/>
    </row>
    <row r="210" spans="1:11" x14ac:dyDescent="0.25">
      <c r="A210">
        <v>4440750000</v>
      </c>
      <c r="B210">
        <v>-36.288745880127003</v>
      </c>
      <c r="C210">
        <v>-40.9615478515625</v>
      </c>
      <c r="D210" s="9"/>
      <c r="E210" s="13">
        <f t="shared" si="11"/>
        <v>-41.2115478515625</v>
      </c>
      <c r="F210" s="2">
        <f t="shared" si="10"/>
        <v>4.9228019714354971</v>
      </c>
      <c r="G210" s="1">
        <f t="shared" si="9"/>
        <v>4.6736916436089562</v>
      </c>
      <c r="I210" s="2"/>
      <c r="K210" s="1"/>
    </row>
    <row r="211" spans="1:11" x14ac:dyDescent="0.25">
      <c r="A211">
        <v>4463125000</v>
      </c>
      <c r="B211">
        <v>-37.420261383056598</v>
      </c>
      <c r="C211">
        <v>-42.0528564453125</v>
      </c>
      <c r="D211" s="9"/>
      <c r="E211" s="13">
        <f t="shared" si="11"/>
        <v>-42.3028564453125</v>
      </c>
      <c r="F211" s="2">
        <f t="shared" si="10"/>
        <v>4.882595062255902</v>
      </c>
      <c r="G211" s="1">
        <f t="shared" si="9"/>
        <v>4.6786482069227553</v>
      </c>
      <c r="I211" s="2"/>
      <c r="K211" s="1"/>
    </row>
    <row r="212" spans="1:11" x14ac:dyDescent="0.25">
      <c r="A212">
        <v>4485500000</v>
      </c>
      <c r="B212">
        <v>-37.806804656982401</v>
      </c>
      <c r="C212">
        <v>-42.215423583984403</v>
      </c>
      <c r="D212" s="9"/>
      <c r="E212" s="13">
        <f t="shared" si="11"/>
        <v>-42.465423583984403</v>
      </c>
      <c r="F212" s="2">
        <f t="shared" si="10"/>
        <v>4.6586189270020029</v>
      </c>
      <c r="G212" s="1">
        <f t="shared" ref="G212:G275" si="12">AVERAGE(F208:F216)</f>
        <v>4.7012613084581227</v>
      </c>
      <c r="I212" s="2"/>
      <c r="K212" s="1"/>
    </row>
    <row r="213" spans="1:11" x14ac:dyDescent="0.25">
      <c r="A213">
        <v>4507875000</v>
      </c>
      <c r="B213">
        <v>-37.423095703125</v>
      </c>
      <c r="C213">
        <v>-41.624267578125</v>
      </c>
      <c r="D213" s="9"/>
      <c r="E213" s="13">
        <f t="shared" si="11"/>
        <v>-41.874267578125</v>
      </c>
      <c r="F213" s="2">
        <f t="shared" si="10"/>
        <v>4.451171875</v>
      </c>
      <c r="G213" s="1">
        <f t="shared" si="12"/>
        <v>4.6921657986111116</v>
      </c>
      <c r="I213" s="2"/>
      <c r="K213" s="1"/>
    </row>
    <row r="214" spans="1:11" x14ac:dyDescent="0.25">
      <c r="A214">
        <v>4530250000</v>
      </c>
      <c r="B214">
        <v>-36.6470947265625</v>
      </c>
      <c r="C214">
        <v>-41.062110900878899</v>
      </c>
      <c r="D214" s="9"/>
      <c r="E214" s="13">
        <f t="shared" si="11"/>
        <v>-41.312110900878899</v>
      </c>
      <c r="F214" s="2">
        <f t="shared" si="10"/>
        <v>4.6650161743163991</v>
      </c>
      <c r="G214" s="1">
        <f t="shared" si="12"/>
        <v>4.6721555921766456</v>
      </c>
      <c r="I214" s="2"/>
      <c r="K214" s="1"/>
    </row>
    <row r="215" spans="1:11" x14ac:dyDescent="0.25">
      <c r="A215">
        <v>4552625000</v>
      </c>
      <c r="B215">
        <v>-36.478816986083999</v>
      </c>
      <c r="C215">
        <v>-40.679943084716797</v>
      </c>
      <c r="D215" s="9"/>
      <c r="E215" s="13">
        <f t="shared" si="11"/>
        <v>-40.929943084716797</v>
      </c>
      <c r="F215" s="2">
        <f t="shared" si="10"/>
        <v>4.4511260986327983</v>
      </c>
      <c r="G215" s="1">
        <f t="shared" si="12"/>
        <v>4.655523935953779</v>
      </c>
      <c r="I215" s="2"/>
      <c r="K215" s="1"/>
    </row>
    <row r="216" spans="1:11" x14ac:dyDescent="0.25">
      <c r="A216">
        <v>4575000000</v>
      </c>
      <c r="B216">
        <v>-36.806312561035199</v>
      </c>
      <c r="C216">
        <v>-41.246078491210902</v>
      </c>
      <c r="D216" s="9"/>
      <c r="E216" s="13">
        <f t="shared" si="11"/>
        <v>-41.496078491210902</v>
      </c>
      <c r="F216" s="2">
        <f t="shared" si="10"/>
        <v>4.6897659301757031</v>
      </c>
      <c r="G216" s="1">
        <f t="shared" si="12"/>
        <v>4.6383349100748683</v>
      </c>
      <c r="I216" s="2"/>
      <c r="K216" s="1"/>
    </row>
    <row r="217" spans="1:11" x14ac:dyDescent="0.25">
      <c r="A217">
        <v>4597375000</v>
      </c>
      <c r="B217">
        <v>-37.105075836181598</v>
      </c>
      <c r="C217">
        <v>-41.527717590332003</v>
      </c>
      <c r="D217" s="9"/>
      <c r="E217" s="13">
        <f t="shared" si="11"/>
        <v>-41.777717590332003</v>
      </c>
      <c r="F217" s="2">
        <f t="shared" si="10"/>
        <v>4.6726417541504048</v>
      </c>
      <c r="G217" s="1">
        <f t="shared" si="12"/>
        <v>4.673576778835713</v>
      </c>
      <c r="I217" s="2"/>
      <c r="K217" s="1"/>
    </row>
    <row r="218" spans="1:11" x14ac:dyDescent="0.25">
      <c r="A218">
        <v>4619750000</v>
      </c>
      <c r="B218">
        <v>-37.168064117431598</v>
      </c>
      <c r="C218">
        <v>-41.573726654052699</v>
      </c>
      <c r="D218" s="9"/>
      <c r="E218" s="13">
        <f t="shared" si="11"/>
        <v>-41.823726654052699</v>
      </c>
      <c r="F218" s="2">
        <f t="shared" si="10"/>
        <v>4.6556625366211009</v>
      </c>
      <c r="G218" s="1">
        <f t="shared" si="12"/>
        <v>4.7342139350043357</v>
      </c>
      <c r="I218" s="2"/>
      <c r="K218" s="1"/>
    </row>
    <row r="219" spans="1:11" x14ac:dyDescent="0.25">
      <c r="A219">
        <v>4642125000</v>
      </c>
      <c r="B219">
        <v>-36.845947265625</v>
      </c>
      <c r="C219">
        <v>-41.369064331054702</v>
      </c>
      <c r="D219" s="9"/>
      <c r="E219" s="13">
        <f t="shared" si="11"/>
        <v>-41.619064331054702</v>
      </c>
      <c r="F219" s="2">
        <f t="shared" si="10"/>
        <v>4.7731170654297017</v>
      </c>
      <c r="G219" s="1">
        <f t="shared" si="12"/>
        <v>4.7722519768608906</v>
      </c>
      <c r="I219" s="2"/>
      <c r="K219" s="1"/>
    </row>
    <row r="220" spans="1:11" x14ac:dyDescent="0.25">
      <c r="A220">
        <v>4664500000</v>
      </c>
      <c r="B220">
        <v>-36.646636962890597</v>
      </c>
      <c r="C220">
        <v>-41.1245307922363</v>
      </c>
      <c r="D220" s="9"/>
      <c r="E220" s="13">
        <f t="shared" si="11"/>
        <v>-41.3745307922363</v>
      </c>
      <c r="F220" s="2">
        <f t="shared" si="10"/>
        <v>4.7278938293457031</v>
      </c>
      <c r="G220" s="1">
        <f t="shared" si="12"/>
        <v>4.8045137193467795</v>
      </c>
      <c r="I220" s="2"/>
      <c r="K220" s="1"/>
    </row>
    <row r="221" spans="1:11" x14ac:dyDescent="0.25">
      <c r="A221">
        <v>4686875000</v>
      </c>
      <c r="B221">
        <v>-36.728641510009801</v>
      </c>
      <c r="C221">
        <v>-41.454437255859403</v>
      </c>
      <c r="D221" s="9"/>
      <c r="E221" s="13">
        <f t="shared" si="11"/>
        <v>-41.704437255859403</v>
      </c>
      <c r="F221" s="2">
        <f t="shared" si="10"/>
        <v>4.9757957458496023</v>
      </c>
      <c r="G221" s="1">
        <f t="shared" si="12"/>
        <v>4.8042755126953125</v>
      </c>
      <c r="I221" s="2"/>
      <c r="K221" s="1"/>
    </row>
    <row r="222" spans="1:11" x14ac:dyDescent="0.25">
      <c r="A222">
        <v>4709250000</v>
      </c>
      <c r="B222">
        <v>-37.086578369140597</v>
      </c>
      <c r="C222">
        <v>-41.833484649658203</v>
      </c>
      <c r="D222" s="9"/>
      <c r="E222" s="13">
        <f t="shared" si="11"/>
        <v>-42.083484649658203</v>
      </c>
      <c r="F222" s="2">
        <f t="shared" si="10"/>
        <v>4.9969062805176065</v>
      </c>
      <c r="G222" s="1">
        <f t="shared" si="12"/>
        <v>4.8300170898437562</v>
      </c>
      <c r="I222" s="2"/>
      <c r="K222" s="1"/>
    </row>
    <row r="223" spans="1:11" x14ac:dyDescent="0.25">
      <c r="A223">
        <v>4731625000</v>
      </c>
      <c r="B223">
        <v>-37.879730224609403</v>
      </c>
      <c r="C223">
        <v>-42.637088775634801</v>
      </c>
      <c r="D223" s="9"/>
      <c r="E223" s="13">
        <f t="shared" si="11"/>
        <v>-42.887088775634801</v>
      </c>
      <c r="F223" s="2">
        <f t="shared" si="10"/>
        <v>5.0073585510253977</v>
      </c>
      <c r="G223" s="1">
        <f t="shared" si="12"/>
        <v>4.8542692396375893</v>
      </c>
      <c r="I223" s="2"/>
      <c r="K223" s="1"/>
    </row>
    <row r="224" spans="1:11" x14ac:dyDescent="0.25">
      <c r="A224">
        <v>4754000000</v>
      </c>
      <c r="B224">
        <v>-38.396064758300803</v>
      </c>
      <c r="C224">
        <v>-42.887546539306598</v>
      </c>
      <c r="D224" s="9"/>
      <c r="E224" s="13">
        <f t="shared" si="11"/>
        <v>-43.137546539306598</v>
      </c>
      <c r="F224" s="2">
        <f t="shared" si="10"/>
        <v>4.7414817810057954</v>
      </c>
      <c r="G224" s="1">
        <f t="shared" si="12"/>
        <v>4.8657981024848116</v>
      </c>
      <c r="I224" s="2"/>
      <c r="K224" s="1"/>
    </row>
    <row r="225" spans="1:11" x14ac:dyDescent="0.25">
      <c r="A225">
        <v>4776375000</v>
      </c>
      <c r="B225">
        <v>-37.895046234130902</v>
      </c>
      <c r="C225">
        <v>-42.332668304443402</v>
      </c>
      <c r="D225" s="9"/>
      <c r="E225" s="13">
        <f t="shared" si="11"/>
        <v>-42.582668304443402</v>
      </c>
      <c r="F225" s="2">
        <f t="shared" si="10"/>
        <v>4.6876220703125</v>
      </c>
      <c r="G225" s="1">
        <f t="shared" si="12"/>
        <v>4.8883128696017781</v>
      </c>
      <c r="I225" s="2"/>
      <c r="K225" s="1"/>
    </row>
    <row r="226" spans="1:11" x14ac:dyDescent="0.25">
      <c r="A226">
        <v>4798750000</v>
      </c>
      <c r="B226">
        <v>-37.193355560302699</v>
      </c>
      <c r="C226">
        <v>-41.847671508789098</v>
      </c>
      <c r="D226" s="9"/>
      <c r="E226" s="13">
        <f t="shared" si="11"/>
        <v>-42.097671508789098</v>
      </c>
      <c r="F226" s="2">
        <f t="shared" si="10"/>
        <v>4.9043159484863992</v>
      </c>
      <c r="G226" s="1">
        <f t="shared" si="12"/>
        <v>4.8668691847059442</v>
      </c>
      <c r="I226" s="2"/>
      <c r="K226" s="1"/>
    </row>
    <row r="227" spans="1:11" x14ac:dyDescent="0.25">
      <c r="A227">
        <v>4821125000</v>
      </c>
      <c r="B227">
        <v>-36.868251800537102</v>
      </c>
      <c r="C227">
        <v>-41.492183685302699</v>
      </c>
      <c r="D227" s="9"/>
      <c r="E227" s="13">
        <f t="shared" si="11"/>
        <v>-41.742183685302699</v>
      </c>
      <c r="F227" s="2">
        <f t="shared" si="10"/>
        <v>4.8739318847655966</v>
      </c>
      <c r="G227" s="1">
        <f t="shared" si="12"/>
        <v>4.8318901062011648</v>
      </c>
      <c r="I227" s="2"/>
      <c r="K227" s="1"/>
    </row>
    <row r="228" spans="1:11" x14ac:dyDescent="0.25">
      <c r="A228">
        <v>4843500000</v>
      </c>
      <c r="B228">
        <v>-37.022579193115199</v>
      </c>
      <c r="C228">
        <v>-41.649456024169901</v>
      </c>
      <c r="D228" s="9"/>
      <c r="E228" s="13">
        <f t="shared" si="11"/>
        <v>-41.899456024169901</v>
      </c>
      <c r="F228" s="2">
        <f t="shared" si="10"/>
        <v>4.8768768310547017</v>
      </c>
      <c r="G228" s="1">
        <f t="shared" si="12"/>
        <v>4.8000437418619653</v>
      </c>
      <c r="I228" s="2"/>
      <c r="K228" s="1"/>
    </row>
    <row r="229" spans="1:11" x14ac:dyDescent="0.25">
      <c r="A229">
        <v>4865875000</v>
      </c>
      <c r="B229">
        <v>-37.874347686767599</v>
      </c>
      <c r="C229">
        <v>-42.554874420166001</v>
      </c>
      <c r="D229" s="9"/>
      <c r="E229" s="13">
        <f t="shared" si="11"/>
        <v>-42.804874420166001</v>
      </c>
      <c r="F229" s="2">
        <f t="shared" si="10"/>
        <v>4.930526733398402</v>
      </c>
      <c r="G229" s="1">
        <f t="shared" si="12"/>
        <v>4.8141814337836317</v>
      </c>
      <c r="I229" s="2"/>
      <c r="K229" s="1"/>
    </row>
    <row r="230" spans="1:11" x14ac:dyDescent="0.25">
      <c r="A230">
        <v>4888250000</v>
      </c>
      <c r="B230">
        <v>-38.425525665283203</v>
      </c>
      <c r="C230">
        <v>-42.958328247070298</v>
      </c>
      <c r="D230" s="9"/>
      <c r="E230" s="13">
        <f t="shared" si="11"/>
        <v>-43.208328247070298</v>
      </c>
      <c r="F230" s="2">
        <f t="shared" si="10"/>
        <v>4.7828025817870952</v>
      </c>
      <c r="G230" s="1">
        <f t="shared" si="12"/>
        <v>4.8442738850911429</v>
      </c>
      <c r="I230" s="2"/>
      <c r="K230" s="1"/>
    </row>
    <row r="231" spans="1:11" x14ac:dyDescent="0.25">
      <c r="A231">
        <v>4910625000</v>
      </c>
      <c r="B231">
        <v>-38.433216094970703</v>
      </c>
      <c r="C231">
        <v>-42.865310668945298</v>
      </c>
      <c r="D231" s="9"/>
      <c r="E231" s="13">
        <f t="shared" si="11"/>
        <v>-43.115310668945298</v>
      </c>
      <c r="F231" s="2">
        <f t="shared" si="10"/>
        <v>4.6820945739745952</v>
      </c>
      <c r="G231" s="1">
        <f t="shared" si="12"/>
        <v>4.849027845594609</v>
      </c>
      <c r="I231" s="2"/>
      <c r="K231" s="1"/>
    </row>
    <row r="232" spans="1:11" x14ac:dyDescent="0.25">
      <c r="A232">
        <v>4933000000</v>
      </c>
      <c r="B232">
        <v>-37.913711547851598</v>
      </c>
      <c r="C232">
        <v>-42.384452819824197</v>
      </c>
      <c r="D232" s="9"/>
      <c r="E232" s="13">
        <f t="shared" si="11"/>
        <v>-42.634452819824197</v>
      </c>
      <c r="F232" s="2">
        <f t="shared" si="10"/>
        <v>4.7207412719725994</v>
      </c>
      <c r="G232" s="1">
        <f t="shared" si="12"/>
        <v>4.8404765658908424</v>
      </c>
      <c r="I232" s="2"/>
      <c r="K232" s="1"/>
    </row>
    <row r="233" spans="1:11" x14ac:dyDescent="0.25">
      <c r="A233">
        <v>4955375000</v>
      </c>
      <c r="B233">
        <v>-37.735824584960902</v>
      </c>
      <c r="C233">
        <v>-42.354545593261697</v>
      </c>
      <c r="D233" s="9"/>
      <c r="E233" s="13">
        <f t="shared" si="11"/>
        <v>-42.604545593261697</v>
      </c>
      <c r="F233" s="2">
        <f t="shared" si="10"/>
        <v>4.8687210083007955</v>
      </c>
      <c r="G233" s="1">
        <f t="shared" si="12"/>
        <v>4.7860912746853312</v>
      </c>
      <c r="I233" s="2"/>
      <c r="K233" s="1"/>
    </row>
    <row r="234" spans="1:11" x14ac:dyDescent="0.25">
      <c r="A234">
        <v>4977750000</v>
      </c>
      <c r="B234">
        <v>-37.726165771484403</v>
      </c>
      <c r="C234">
        <v>-42.434619903564503</v>
      </c>
      <c r="D234" s="9"/>
      <c r="E234" s="13">
        <f t="shared" si="11"/>
        <v>-42.684619903564503</v>
      </c>
      <c r="F234" s="2">
        <f t="shared" si="10"/>
        <v>4.9584541320800994</v>
      </c>
      <c r="G234" s="1">
        <f t="shared" si="12"/>
        <v>4.7192060682508643</v>
      </c>
      <c r="I234" s="2"/>
      <c r="K234" s="1"/>
    </row>
    <row r="235" spans="1:11" x14ac:dyDescent="0.25">
      <c r="A235">
        <v>5000125000</v>
      </c>
      <c r="B235">
        <v>-37.935390472412102</v>
      </c>
      <c r="C235">
        <v>-42.632492065429702</v>
      </c>
      <c r="D235" s="9"/>
      <c r="E235" s="13">
        <f t="shared" si="11"/>
        <v>-42.882492065429702</v>
      </c>
      <c r="F235" s="2">
        <f t="shared" si="10"/>
        <v>4.9471015930175994</v>
      </c>
      <c r="G235" s="1">
        <f t="shared" si="12"/>
        <v>4.6675893995496871</v>
      </c>
      <c r="I235" s="2"/>
      <c r="K235" s="1"/>
    </row>
    <row r="236" spans="1:11" x14ac:dyDescent="0.25">
      <c r="A236">
        <v>5022500000</v>
      </c>
      <c r="B236">
        <v>-38.686996459960902</v>
      </c>
      <c r="C236">
        <v>-43.233966827392599</v>
      </c>
      <c r="D236" s="9"/>
      <c r="E236" s="13">
        <f t="shared" si="11"/>
        <v>-43.483966827392599</v>
      </c>
      <c r="F236" s="2">
        <f t="shared" si="10"/>
        <v>4.7969703674316975</v>
      </c>
      <c r="G236" s="1">
        <f t="shared" si="12"/>
        <v>4.6304147508409219</v>
      </c>
      <c r="I236" s="2"/>
      <c r="K236" s="1"/>
    </row>
    <row r="237" spans="1:11" x14ac:dyDescent="0.25">
      <c r="A237">
        <v>5044875000</v>
      </c>
      <c r="B237">
        <v>-39.478237152099602</v>
      </c>
      <c r="C237">
        <v>-43.615646362304702</v>
      </c>
      <c r="D237" s="9"/>
      <c r="E237" s="13">
        <f t="shared" si="11"/>
        <v>-43.865646362304702</v>
      </c>
      <c r="F237" s="2">
        <f t="shared" si="10"/>
        <v>4.3874092102050994</v>
      </c>
      <c r="G237" s="1">
        <f t="shared" si="12"/>
        <v>4.6320012410481661</v>
      </c>
      <c r="I237" s="2"/>
      <c r="K237" s="1"/>
    </row>
    <row r="238" spans="1:11" x14ac:dyDescent="0.25">
      <c r="A238">
        <v>5067250000</v>
      </c>
      <c r="B238">
        <v>-39.500659942627003</v>
      </c>
      <c r="C238">
        <v>-43.579219818115199</v>
      </c>
      <c r="D238" s="9"/>
      <c r="E238" s="13">
        <f t="shared" si="11"/>
        <v>-43.829219818115199</v>
      </c>
      <c r="F238" s="2">
        <f t="shared" si="10"/>
        <v>4.328559875488196</v>
      </c>
      <c r="G238" s="1">
        <f t="shared" si="12"/>
        <v>4.6388668484157769</v>
      </c>
      <c r="I238" s="2"/>
      <c r="K238" s="1"/>
    </row>
    <row r="239" spans="1:11" x14ac:dyDescent="0.25">
      <c r="A239">
        <v>5089625000</v>
      </c>
      <c r="B239">
        <v>-39.204948425292997</v>
      </c>
      <c r="C239">
        <v>-43.273200988769503</v>
      </c>
      <c r="D239" s="9"/>
      <c r="E239" s="13">
        <f t="shared" si="11"/>
        <v>-43.523200988769503</v>
      </c>
      <c r="F239" s="2">
        <f t="shared" si="10"/>
        <v>4.3182525634765057</v>
      </c>
      <c r="G239" s="1">
        <f t="shared" si="12"/>
        <v>4.6379691229925992</v>
      </c>
      <c r="I239" s="2"/>
      <c r="K239" s="1"/>
    </row>
    <row r="240" spans="1:11" x14ac:dyDescent="0.25">
      <c r="A240">
        <v>5112000000</v>
      </c>
      <c r="B240">
        <v>-38.522087097167997</v>
      </c>
      <c r="C240">
        <v>-42.6196098327637</v>
      </c>
      <c r="D240" s="9"/>
      <c r="E240" s="13">
        <f t="shared" si="11"/>
        <v>-42.8696098327637</v>
      </c>
      <c r="F240" s="2">
        <f t="shared" si="10"/>
        <v>4.3475227355957031</v>
      </c>
      <c r="G240" s="1">
        <f t="shared" si="12"/>
        <v>4.6309822930229885</v>
      </c>
      <c r="I240" s="2"/>
      <c r="K240" s="1"/>
    </row>
    <row r="241" spans="1:11" x14ac:dyDescent="0.25">
      <c r="A241">
        <v>5134375000</v>
      </c>
      <c r="B241">
        <v>-37.968177795410199</v>
      </c>
      <c r="C241">
        <v>-42.453197479247997</v>
      </c>
      <c r="D241" s="9"/>
      <c r="E241" s="13">
        <f t="shared" si="11"/>
        <v>-42.703197479247997</v>
      </c>
      <c r="F241" s="2">
        <f t="shared" si="10"/>
        <v>4.7350196838377983</v>
      </c>
      <c r="G241" s="1">
        <f t="shared" si="12"/>
        <v>4.6569853888617443</v>
      </c>
      <c r="I241" s="2"/>
      <c r="K241" s="1"/>
    </row>
    <row r="242" spans="1:11" x14ac:dyDescent="0.25">
      <c r="A242">
        <v>5156750000</v>
      </c>
      <c r="B242">
        <v>-37.665431976318402</v>
      </c>
      <c r="C242">
        <v>-42.345943450927699</v>
      </c>
      <c r="D242" s="9"/>
      <c r="E242" s="13">
        <f t="shared" si="11"/>
        <v>-42.595943450927699</v>
      </c>
      <c r="F242" s="2">
        <f t="shared" si="10"/>
        <v>4.9305114746092968</v>
      </c>
      <c r="G242" s="1">
        <f t="shared" si="12"/>
        <v>4.7218229505750662</v>
      </c>
      <c r="I242" s="2"/>
      <c r="K242" s="1"/>
    </row>
    <row r="243" spans="1:11" x14ac:dyDescent="0.25">
      <c r="A243">
        <v>5179125000</v>
      </c>
      <c r="B243">
        <v>-37.820541381835902</v>
      </c>
      <c r="C243">
        <v>-42.520915985107401</v>
      </c>
      <c r="D243" s="9"/>
      <c r="E243" s="13">
        <f t="shared" si="11"/>
        <v>-42.770915985107401</v>
      </c>
      <c r="F243" s="2">
        <f t="shared" si="10"/>
        <v>4.9503746032714986</v>
      </c>
      <c r="G243" s="1">
        <f t="shared" si="12"/>
        <v>4.7945755852593219</v>
      </c>
      <c r="I243" s="2"/>
      <c r="K243" s="1"/>
    </row>
    <row r="244" spans="1:11" x14ac:dyDescent="0.25">
      <c r="A244">
        <v>5201500000</v>
      </c>
      <c r="B244">
        <v>-38.332870483398402</v>
      </c>
      <c r="C244">
        <v>-42.967090606689503</v>
      </c>
      <c r="D244" s="9"/>
      <c r="E244" s="13">
        <f t="shared" si="11"/>
        <v>-43.217090606689503</v>
      </c>
      <c r="F244" s="2">
        <f t="shared" si="10"/>
        <v>4.8842201232911009</v>
      </c>
      <c r="G244" s="1">
        <f t="shared" si="12"/>
        <v>4.8561087714301108</v>
      </c>
      <c r="I244" s="2"/>
      <c r="K244" s="1"/>
    </row>
    <row r="245" spans="1:11" x14ac:dyDescent="0.25">
      <c r="A245">
        <v>5223875000</v>
      </c>
      <c r="B245">
        <v>-37.938667297363303</v>
      </c>
      <c r="C245">
        <v>-42.7196655273438</v>
      </c>
      <c r="D245" s="9"/>
      <c r="E245" s="13">
        <f t="shared" si="11"/>
        <v>-42.9696655273438</v>
      </c>
      <c r="F245" s="2">
        <f t="shared" si="10"/>
        <v>5.0309982299804972</v>
      </c>
      <c r="G245" s="1">
        <f t="shared" si="12"/>
        <v>4.9196624755859206</v>
      </c>
      <c r="I245" s="2"/>
      <c r="K245" s="1"/>
    </row>
    <row r="246" spans="1:11" x14ac:dyDescent="0.25">
      <c r="A246">
        <v>5246250000</v>
      </c>
      <c r="B246">
        <v>-37.771881103515597</v>
      </c>
      <c r="C246">
        <v>-42.492828369140597</v>
      </c>
      <c r="D246" s="9"/>
      <c r="E246" s="13">
        <f t="shared" si="11"/>
        <v>-42.742828369140597</v>
      </c>
      <c r="F246" s="2">
        <f t="shared" si="10"/>
        <v>4.970947265625</v>
      </c>
      <c r="G246" s="1">
        <f t="shared" si="12"/>
        <v>4.9449573092990438</v>
      </c>
      <c r="I246" s="2"/>
      <c r="K246" s="1"/>
    </row>
    <row r="247" spans="1:11" x14ac:dyDescent="0.25">
      <c r="A247">
        <v>5268625000</v>
      </c>
      <c r="B247">
        <v>-37.512493133544901</v>
      </c>
      <c r="C247">
        <v>-42.245826721191399</v>
      </c>
      <c r="D247" s="9"/>
      <c r="E247" s="13">
        <f t="shared" si="11"/>
        <v>-42.495826721191399</v>
      </c>
      <c r="F247" s="2">
        <f t="shared" si="10"/>
        <v>4.9833335876464986</v>
      </c>
      <c r="G247" s="1">
        <f t="shared" si="12"/>
        <v>4.9456155565049995</v>
      </c>
      <c r="I247" s="2"/>
      <c r="K247" s="1"/>
    </row>
    <row r="248" spans="1:11" x14ac:dyDescent="0.25">
      <c r="A248">
        <v>5291000000</v>
      </c>
      <c r="B248">
        <v>-37.572879791259801</v>
      </c>
      <c r="C248">
        <v>-42.194931030273402</v>
      </c>
      <c r="D248" s="9"/>
      <c r="E248" s="13">
        <f t="shared" si="11"/>
        <v>-42.444931030273402</v>
      </c>
      <c r="F248" s="2">
        <f t="shared" si="10"/>
        <v>4.8720512390136008</v>
      </c>
      <c r="G248" s="1">
        <f t="shared" si="12"/>
        <v>4.9373495313856441</v>
      </c>
      <c r="I248" s="2"/>
      <c r="K248" s="1"/>
    </row>
    <row r="249" spans="1:11" x14ac:dyDescent="0.25">
      <c r="A249">
        <v>5313375000</v>
      </c>
      <c r="B249">
        <v>-37.879417419433601</v>
      </c>
      <c r="C249">
        <v>-42.548923492431598</v>
      </c>
      <c r="D249" s="9"/>
      <c r="E249" s="13">
        <f t="shared" si="11"/>
        <v>-42.798923492431598</v>
      </c>
      <c r="F249" s="2">
        <f t="shared" si="10"/>
        <v>4.9195060729979971</v>
      </c>
      <c r="G249" s="1">
        <f t="shared" si="12"/>
        <v>4.9368349711100219</v>
      </c>
      <c r="I249" s="2"/>
      <c r="K249" s="1"/>
    </row>
    <row r="250" spans="1:11" x14ac:dyDescent="0.25">
      <c r="A250">
        <v>5335750000</v>
      </c>
      <c r="B250">
        <v>-38.109325408935497</v>
      </c>
      <c r="C250">
        <v>-42.821998596191399</v>
      </c>
      <c r="D250" s="9"/>
      <c r="E250" s="13">
        <f t="shared" si="11"/>
        <v>-43.071998596191399</v>
      </c>
      <c r="F250" s="2">
        <f t="shared" si="10"/>
        <v>4.962673187255902</v>
      </c>
      <c r="G250" s="1">
        <f t="shared" si="12"/>
        <v>4.9118126763237786</v>
      </c>
      <c r="I250" s="2"/>
      <c r="K250" s="1"/>
    </row>
    <row r="251" spans="1:11" x14ac:dyDescent="0.25">
      <c r="A251">
        <v>5358125000</v>
      </c>
      <c r="B251">
        <v>-38.313480377197301</v>
      </c>
      <c r="C251">
        <v>-42.999916076660199</v>
      </c>
      <c r="D251" s="9"/>
      <c r="E251" s="13">
        <f t="shared" si="11"/>
        <v>-43.249916076660199</v>
      </c>
      <c r="F251" s="2">
        <f t="shared" si="10"/>
        <v>4.9364356994628977</v>
      </c>
      <c r="G251" s="1">
        <f t="shared" si="12"/>
        <v>4.9978764851888009</v>
      </c>
      <c r="I251" s="2"/>
      <c r="K251" s="1"/>
    </row>
    <row r="252" spans="1:11" x14ac:dyDescent="0.25">
      <c r="A252">
        <v>5380500000</v>
      </c>
      <c r="B252">
        <v>-37.984920501708999</v>
      </c>
      <c r="C252">
        <v>-42.6109008789063</v>
      </c>
      <c r="D252" s="9"/>
      <c r="E252" s="13">
        <f t="shared" si="11"/>
        <v>-42.8609008789063</v>
      </c>
      <c r="F252" s="2">
        <f t="shared" si="10"/>
        <v>4.8759803771973012</v>
      </c>
      <c r="G252" s="1">
        <f t="shared" si="12"/>
        <v>4.927638159857846</v>
      </c>
      <c r="I252" s="2"/>
      <c r="K252" s="1"/>
    </row>
    <row r="253" spans="1:11" x14ac:dyDescent="0.25">
      <c r="A253">
        <v>5402875000</v>
      </c>
      <c r="B253">
        <v>-37.726009368896499</v>
      </c>
      <c r="C253">
        <v>-42.355598449707003</v>
      </c>
      <c r="D253" s="9"/>
      <c r="E253" s="13">
        <f t="shared" si="11"/>
        <v>-42.605598449707003</v>
      </c>
      <c r="F253" s="2">
        <f t="shared" si="10"/>
        <v>4.8795890808105042</v>
      </c>
      <c r="G253" s="1">
        <f t="shared" si="12"/>
        <v>4.9075143602159237</v>
      </c>
      <c r="I253" s="2"/>
      <c r="K253" s="1"/>
    </row>
    <row r="254" spans="1:11" x14ac:dyDescent="0.25">
      <c r="A254">
        <v>5425250000</v>
      </c>
      <c r="B254">
        <v>-37.738903045654297</v>
      </c>
      <c r="C254">
        <v>-42.294700622558601</v>
      </c>
      <c r="D254" s="9"/>
      <c r="E254" s="13">
        <f t="shared" si="11"/>
        <v>-42.544700622558601</v>
      </c>
      <c r="F254" s="2">
        <f t="shared" si="10"/>
        <v>4.805797576904304</v>
      </c>
      <c r="G254" s="1">
        <f t="shared" si="12"/>
        <v>4.8627645704481344</v>
      </c>
      <c r="I254" s="2"/>
      <c r="K254" s="1"/>
    </row>
    <row r="255" spans="1:11" x14ac:dyDescent="0.25">
      <c r="A255">
        <v>5447625000</v>
      </c>
      <c r="B255">
        <v>-37.902477264404297</v>
      </c>
      <c r="C255">
        <v>-43.397998809814503</v>
      </c>
      <c r="D255" s="9"/>
      <c r="E255" s="13">
        <f t="shared" si="11"/>
        <v>-43.647998809814503</v>
      </c>
      <c r="F255" s="2">
        <f t="shared" si="10"/>
        <v>5.745521545410206</v>
      </c>
      <c r="G255" s="1">
        <f t="shared" si="12"/>
        <v>4.8030751546224009</v>
      </c>
      <c r="I255" s="2"/>
      <c r="K255" s="1"/>
    </row>
    <row r="256" spans="1:11" x14ac:dyDescent="0.25">
      <c r="A256">
        <v>5470000000</v>
      </c>
      <c r="B256">
        <v>-38.728443145752003</v>
      </c>
      <c r="C256">
        <v>-42.829631805419901</v>
      </c>
      <c r="D256" s="9"/>
      <c r="E256" s="13">
        <f t="shared" si="11"/>
        <v>-43.079631805419901</v>
      </c>
      <c r="F256" s="2">
        <f t="shared" si="10"/>
        <v>4.3511886596678977</v>
      </c>
      <c r="G256" s="1">
        <f t="shared" si="12"/>
        <v>4.7445979648166343</v>
      </c>
      <c r="I256" s="2"/>
      <c r="K256" s="1"/>
    </row>
    <row r="257" spans="1:11" x14ac:dyDescent="0.25">
      <c r="A257">
        <v>5492375000</v>
      </c>
      <c r="B257">
        <v>-39.534351348877003</v>
      </c>
      <c r="C257">
        <v>-43.975288391113303</v>
      </c>
      <c r="D257" s="9"/>
      <c r="E257" s="13">
        <f t="shared" si="11"/>
        <v>-44.225288391113303</v>
      </c>
      <c r="F257" s="2">
        <f t="shared" si="10"/>
        <v>4.6909370422362997</v>
      </c>
      <c r="G257" s="1">
        <f t="shared" si="12"/>
        <v>4.7095781962076897</v>
      </c>
      <c r="I257" s="2"/>
      <c r="K257" s="1"/>
    </row>
    <row r="258" spans="1:11" x14ac:dyDescent="0.25">
      <c r="A258">
        <v>5514750000</v>
      </c>
      <c r="B258">
        <v>-39.883026123046903</v>
      </c>
      <c r="C258">
        <v>-44.149784088134801</v>
      </c>
      <c r="D258" s="9"/>
      <c r="E258" s="13">
        <f t="shared" si="11"/>
        <v>-44.399784088134801</v>
      </c>
      <c r="F258" s="2">
        <f t="shared" si="10"/>
        <v>4.5167579650878977</v>
      </c>
      <c r="G258" s="1">
        <f t="shared" si="12"/>
        <v>4.6883659362793111</v>
      </c>
      <c r="I258" s="2"/>
      <c r="K258" s="1"/>
    </row>
    <row r="259" spans="1:11" x14ac:dyDescent="0.25">
      <c r="A259">
        <v>5537125000</v>
      </c>
      <c r="B259">
        <v>-39.901817321777301</v>
      </c>
      <c r="C259">
        <v>-44.077285766601598</v>
      </c>
      <c r="D259" s="9"/>
      <c r="E259" s="13">
        <f t="shared" si="11"/>
        <v>-44.327285766601598</v>
      </c>
      <c r="F259" s="2">
        <f t="shared" si="10"/>
        <v>4.4254684448242969</v>
      </c>
      <c r="G259" s="1">
        <f t="shared" si="12"/>
        <v>4.6828668382432888</v>
      </c>
      <c r="I259" s="2"/>
      <c r="K259" s="1"/>
    </row>
    <row r="260" spans="1:11" x14ac:dyDescent="0.25">
      <c r="A260">
        <v>5559500000</v>
      </c>
      <c r="B260">
        <v>-39.448204040527301</v>
      </c>
      <c r="C260">
        <v>-43.608345031738303</v>
      </c>
      <c r="D260" s="9"/>
      <c r="E260" s="13">
        <f t="shared" si="11"/>
        <v>-43.858345031738303</v>
      </c>
      <c r="F260" s="2">
        <f t="shared" si="10"/>
        <v>4.4101409912110014</v>
      </c>
      <c r="G260" s="1">
        <f t="shared" si="12"/>
        <v>4.5910797119140661</v>
      </c>
      <c r="I260" s="2"/>
      <c r="K260" s="1"/>
    </row>
    <row r="261" spans="1:11" x14ac:dyDescent="0.25">
      <c r="A261">
        <v>5581875000</v>
      </c>
      <c r="B261">
        <v>-38.903141021728501</v>
      </c>
      <c r="C261">
        <v>-43.213943481445298</v>
      </c>
      <c r="D261" s="9"/>
      <c r="E261" s="13">
        <f t="shared" si="11"/>
        <v>-43.463943481445298</v>
      </c>
      <c r="F261" s="2">
        <f t="shared" si="10"/>
        <v>4.5608024597167969</v>
      </c>
      <c r="G261" s="1">
        <f t="shared" si="12"/>
        <v>4.647596571180566</v>
      </c>
      <c r="I261" s="2"/>
      <c r="K261" s="1"/>
    </row>
    <row r="262" spans="1:11" x14ac:dyDescent="0.25">
      <c r="A262">
        <v>5604250000</v>
      </c>
      <c r="B262">
        <v>-38.234664916992202</v>
      </c>
      <c r="C262">
        <v>-42.673343658447301</v>
      </c>
      <c r="D262" s="9"/>
      <c r="E262" s="13">
        <f t="shared" si="11"/>
        <v>-42.923343658447301</v>
      </c>
      <c r="F262" s="2">
        <f t="shared" si="10"/>
        <v>4.6886787414550994</v>
      </c>
      <c r="G262" s="1">
        <f t="shared" si="12"/>
        <v>4.6671134101020106</v>
      </c>
      <c r="I262" s="2"/>
      <c r="K262" s="1"/>
    </row>
    <row r="263" spans="1:11" x14ac:dyDescent="0.25">
      <c r="A263">
        <v>5626625000</v>
      </c>
      <c r="B263">
        <v>-38.043773651122997</v>
      </c>
      <c r="C263">
        <v>-42.550079345703097</v>
      </c>
      <c r="D263" s="9"/>
      <c r="E263" s="13">
        <f t="shared" si="11"/>
        <v>-42.800079345703097</v>
      </c>
      <c r="F263" s="2">
        <f t="shared" si="10"/>
        <v>4.7563056945800994</v>
      </c>
      <c r="G263" s="1">
        <f t="shared" si="12"/>
        <v>4.6912773980034892</v>
      </c>
      <c r="I263" s="2"/>
      <c r="K263" s="1"/>
    </row>
    <row r="264" spans="1:11" x14ac:dyDescent="0.25">
      <c r="A264">
        <v>5649000000</v>
      </c>
      <c r="B264">
        <v>-38.012466430664098</v>
      </c>
      <c r="C264">
        <v>-42.6819038391113</v>
      </c>
      <c r="D264" s="9"/>
      <c r="E264" s="13">
        <f t="shared" si="11"/>
        <v>-42.9319038391113</v>
      </c>
      <c r="F264" s="2">
        <f t="shared" si="10"/>
        <v>4.9194374084472017</v>
      </c>
      <c r="G264" s="1">
        <f t="shared" si="12"/>
        <v>4.7303305731879455</v>
      </c>
      <c r="I264" s="2"/>
      <c r="K264" s="1"/>
    </row>
    <row r="265" spans="1:11" x14ac:dyDescent="0.25">
      <c r="A265">
        <v>5671375000</v>
      </c>
      <c r="B265">
        <v>-38.3200073242188</v>
      </c>
      <c r="C265">
        <v>-42.929847717285199</v>
      </c>
      <c r="D265" s="9"/>
      <c r="E265" s="13">
        <f t="shared" si="11"/>
        <v>-43.179847717285199</v>
      </c>
      <c r="F265" s="2">
        <f t="shared" si="10"/>
        <v>4.8598403930663991</v>
      </c>
      <c r="G265" s="1">
        <f t="shared" si="12"/>
        <v>4.7876663208007901</v>
      </c>
      <c r="I265" s="2"/>
      <c r="K265" s="1"/>
    </row>
    <row r="266" spans="1:11" x14ac:dyDescent="0.25">
      <c r="A266">
        <v>5693750000</v>
      </c>
      <c r="B266">
        <v>-38.397315979003899</v>
      </c>
      <c r="C266">
        <v>-43.013904571533203</v>
      </c>
      <c r="D266" s="9"/>
      <c r="E266" s="13">
        <f t="shared" si="11"/>
        <v>-43.263904571533203</v>
      </c>
      <c r="F266" s="2">
        <f t="shared" si="10"/>
        <v>4.866588592529304</v>
      </c>
      <c r="G266" s="1">
        <f t="shared" si="12"/>
        <v>4.8329815334744017</v>
      </c>
      <c r="I266" s="2"/>
      <c r="K266" s="1"/>
    </row>
    <row r="267" spans="1:11" x14ac:dyDescent="0.25">
      <c r="A267">
        <v>5716125000</v>
      </c>
      <c r="B267">
        <v>-38.308639526367202</v>
      </c>
      <c r="C267">
        <v>-42.792873382568402</v>
      </c>
      <c r="D267" s="9"/>
      <c r="E267" s="13">
        <f t="shared" si="11"/>
        <v>-43.042873382568402</v>
      </c>
      <c r="F267" s="2">
        <f t="shared" si="10"/>
        <v>4.7342338562012003</v>
      </c>
      <c r="G267" s="1">
        <f t="shared" si="12"/>
        <v>4.860788557264546</v>
      </c>
      <c r="I267" s="2"/>
      <c r="K267" s="1"/>
    </row>
    <row r="268" spans="1:11" x14ac:dyDescent="0.25">
      <c r="A268">
        <v>5738500000</v>
      </c>
      <c r="B268">
        <v>-38.031772613525398</v>
      </c>
      <c r="C268">
        <v>-42.558719635009801</v>
      </c>
      <c r="D268" s="9"/>
      <c r="E268" s="13">
        <f t="shared" si="11"/>
        <v>-42.808719635009801</v>
      </c>
      <c r="F268" s="2">
        <f t="shared" si="10"/>
        <v>4.7769470214844034</v>
      </c>
      <c r="G268" s="1">
        <f t="shared" si="12"/>
        <v>4.8676355150010915</v>
      </c>
      <c r="I268" s="2"/>
      <c r="K268" s="1"/>
    </row>
    <row r="269" spans="1:11" x14ac:dyDescent="0.25">
      <c r="A269">
        <v>5760875000</v>
      </c>
      <c r="B269">
        <v>-38.003757476806598</v>
      </c>
      <c r="C269">
        <v>-42.679920196533203</v>
      </c>
      <c r="D269" s="9"/>
      <c r="E269" s="13">
        <f t="shared" si="11"/>
        <v>-42.929920196533203</v>
      </c>
      <c r="F269" s="2">
        <f t="shared" si="10"/>
        <v>4.9261627197266051</v>
      </c>
      <c r="G269" s="1">
        <f t="shared" si="12"/>
        <v>4.840351528591591</v>
      </c>
      <c r="I269" s="2"/>
      <c r="K269" s="1"/>
    </row>
    <row r="270" spans="1:11" x14ac:dyDescent="0.25">
      <c r="A270">
        <v>5783250000</v>
      </c>
      <c r="B270">
        <v>-37.999176025390597</v>
      </c>
      <c r="C270">
        <v>-42.717815399169901</v>
      </c>
      <c r="D270" s="9"/>
      <c r="E270" s="13">
        <f t="shared" si="11"/>
        <v>-42.967815399169901</v>
      </c>
      <c r="F270" s="2">
        <f t="shared" si="10"/>
        <v>4.968639373779304</v>
      </c>
      <c r="G270" s="1">
        <f t="shared" si="12"/>
        <v>4.8235783047146352</v>
      </c>
      <c r="I270" s="2"/>
      <c r="K270" s="1"/>
    </row>
    <row r="271" spans="1:11" x14ac:dyDescent="0.25">
      <c r="A271">
        <v>5805625000</v>
      </c>
      <c r="B271">
        <v>-38.038486480712898</v>
      </c>
      <c r="C271">
        <v>-42.727428436279297</v>
      </c>
      <c r="D271" s="9"/>
      <c r="E271" s="13">
        <f t="shared" si="11"/>
        <v>-42.977428436279297</v>
      </c>
      <c r="F271" s="2">
        <f t="shared" si="10"/>
        <v>4.9389419555663991</v>
      </c>
      <c r="G271" s="1">
        <f t="shared" si="12"/>
        <v>4.8050698174370794</v>
      </c>
      <c r="I271" s="2"/>
      <c r="K271" s="1"/>
    </row>
    <row r="272" spans="1:11" x14ac:dyDescent="0.25">
      <c r="A272">
        <v>5828000000</v>
      </c>
      <c r="B272">
        <v>-38.368705749511697</v>
      </c>
      <c r="C272">
        <v>-42.936634063720703</v>
      </c>
      <c r="D272" s="9"/>
      <c r="E272" s="13">
        <f t="shared" si="11"/>
        <v>-43.186634063720703</v>
      </c>
      <c r="F272" s="2">
        <f t="shared" ref="F272:F335" si="13">B272-E272</f>
        <v>4.8179283142090057</v>
      </c>
      <c r="G272" s="1">
        <f t="shared" si="12"/>
        <v>4.8067270914713687</v>
      </c>
      <c r="I272" s="2"/>
      <c r="K272" s="1"/>
    </row>
    <row r="273" spans="1:11" x14ac:dyDescent="0.25">
      <c r="A273">
        <v>5850375000</v>
      </c>
      <c r="B273">
        <v>-38.428066253662102</v>
      </c>
      <c r="C273">
        <v>-42.8519477844238</v>
      </c>
      <c r="D273" s="9"/>
      <c r="E273" s="13">
        <f t="shared" ref="E273:E336" si="14">C273-E$13</f>
        <v>-43.1019477844238</v>
      </c>
      <c r="F273" s="2">
        <f t="shared" si="13"/>
        <v>4.6738815307616974</v>
      </c>
      <c r="G273" s="1">
        <f t="shared" si="12"/>
        <v>4.817405276828346</v>
      </c>
      <c r="I273" s="2"/>
      <c r="K273" s="1"/>
    </row>
    <row r="274" spans="1:11" x14ac:dyDescent="0.25">
      <c r="A274">
        <v>5872750000</v>
      </c>
      <c r="B274">
        <v>-38.530174255371101</v>
      </c>
      <c r="C274">
        <v>-42.989055633544901</v>
      </c>
      <c r="D274" s="9"/>
      <c r="E274" s="13">
        <f t="shared" si="14"/>
        <v>-43.239055633544901</v>
      </c>
      <c r="F274" s="2">
        <f t="shared" si="13"/>
        <v>4.7088813781737997</v>
      </c>
      <c r="G274" s="1">
        <f t="shared" si="12"/>
        <v>4.8094961378309451</v>
      </c>
      <c r="I274" s="2"/>
      <c r="K274" s="1"/>
    </row>
    <row r="275" spans="1:11" x14ac:dyDescent="0.25">
      <c r="A275">
        <v>5895125000</v>
      </c>
      <c r="B275">
        <v>-38.530101776122997</v>
      </c>
      <c r="C275">
        <v>-42.980113983154297</v>
      </c>
      <c r="D275" s="9"/>
      <c r="E275" s="13">
        <f t="shared" si="14"/>
        <v>-43.230113983154297</v>
      </c>
      <c r="F275" s="2">
        <f t="shared" si="13"/>
        <v>4.7000122070312997</v>
      </c>
      <c r="G275" s="1">
        <f t="shared" si="12"/>
        <v>4.7787700229220897</v>
      </c>
      <c r="I275" s="2"/>
      <c r="K275" s="1"/>
    </row>
    <row r="276" spans="1:11" x14ac:dyDescent="0.25">
      <c r="A276">
        <v>5917500000</v>
      </c>
      <c r="B276">
        <v>-38.502941131591797</v>
      </c>
      <c r="C276">
        <v>-43.002090454101598</v>
      </c>
      <c r="D276" s="9"/>
      <c r="E276" s="13">
        <f t="shared" si="14"/>
        <v>-43.252090454101598</v>
      </c>
      <c r="F276" s="2">
        <f t="shared" si="13"/>
        <v>4.7491493225098012</v>
      </c>
      <c r="G276" s="1">
        <f t="shared" ref="G276:G339" si="15">AVERAGE(F272:F280)</f>
        <v>4.720395406087234</v>
      </c>
      <c r="I276" s="2"/>
      <c r="K276" s="1"/>
    </row>
    <row r="277" spans="1:11" x14ac:dyDescent="0.25">
      <c r="A277">
        <v>5939875000</v>
      </c>
      <c r="B277">
        <v>-38.757892608642599</v>
      </c>
      <c r="C277">
        <v>-43.380943298339801</v>
      </c>
      <c r="D277" s="9"/>
      <c r="E277" s="13">
        <f t="shared" si="14"/>
        <v>-43.630943298339801</v>
      </c>
      <c r="F277" s="2">
        <f t="shared" si="13"/>
        <v>4.8730506896972017</v>
      </c>
      <c r="G277" s="1">
        <f t="shared" si="15"/>
        <v>4.6601643032497675</v>
      </c>
      <c r="I277" s="2"/>
      <c r="K277" s="1"/>
    </row>
    <row r="278" spans="1:11" x14ac:dyDescent="0.25">
      <c r="A278">
        <v>5962250000</v>
      </c>
      <c r="B278">
        <v>-39.039859771728501</v>
      </c>
      <c r="C278">
        <v>-43.644840240478501</v>
      </c>
      <c r="D278" s="9"/>
      <c r="E278" s="13">
        <f t="shared" si="14"/>
        <v>-43.894840240478501</v>
      </c>
      <c r="F278" s="2">
        <f t="shared" si="13"/>
        <v>4.85498046875</v>
      </c>
      <c r="G278" s="1">
        <f t="shared" si="15"/>
        <v>4.6187307569715559</v>
      </c>
      <c r="I278" s="2"/>
      <c r="K278" s="1"/>
    </row>
    <row r="279" spans="1:11" x14ac:dyDescent="0.25">
      <c r="A279">
        <v>5984625000</v>
      </c>
      <c r="B279">
        <v>-39.647708892822301</v>
      </c>
      <c r="C279">
        <v>-44.089813232421903</v>
      </c>
      <c r="D279" s="9"/>
      <c r="E279" s="13">
        <f t="shared" si="14"/>
        <v>-44.339813232421903</v>
      </c>
      <c r="F279" s="2">
        <f t="shared" si="13"/>
        <v>4.6921043395996023</v>
      </c>
      <c r="G279" s="1">
        <f t="shared" si="15"/>
        <v>4.5757929484049447</v>
      </c>
      <c r="I279" s="2"/>
      <c r="K279" s="1"/>
    </row>
    <row r="280" spans="1:11" x14ac:dyDescent="0.25">
      <c r="A280">
        <v>6007000000</v>
      </c>
      <c r="B280">
        <v>-40.387577056884801</v>
      </c>
      <c r="C280">
        <v>-44.5511474609375</v>
      </c>
      <c r="D280" s="9"/>
      <c r="E280" s="13">
        <f t="shared" si="14"/>
        <v>-44.8011474609375</v>
      </c>
      <c r="F280" s="2">
        <f t="shared" si="13"/>
        <v>4.4135704040526988</v>
      </c>
      <c r="G280" s="1">
        <f t="shared" si="15"/>
        <v>4.5620460510253897</v>
      </c>
      <c r="I280" s="2"/>
      <c r="K280" s="1"/>
    </row>
    <row r="281" spans="1:11" x14ac:dyDescent="0.25">
      <c r="A281">
        <v>6029375000</v>
      </c>
      <c r="B281">
        <v>-40.525306701660199</v>
      </c>
      <c r="C281">
        <v>-44.551155090332003</v>
      </c>
      <c r="D281" s="9"/>
      <c r="E281" s="13">
        <f t="shared" si="14"/>
        <v>-44.801155090332003</v>
      </c>
      <c r="F281" s="2">
        <f t="shared" si="13"/>
        <v>4.2758483886718039</v>
      </c>
      <c r="G281" s="1">
        <f t="shared" si="15"/>
        <v>4.5626174079047228</v>
      </c>
      <c r="I281" s="2"/>
      <c r="K281" s="1"/>
    </row>
    <row r="282" spans="1:11" x14ac:dyDescent="0.25">
      <c r="A282">
        <v>6051750000</v>
      </c>
      <c r="B282">
        <v>-40.476078033447301</v>
      </c>
      <c r="C282">
        <v>-44.527057647705099</v>
      </c>
      <c r="D282" s="9"/>
      <c r="E282" s="13">
        <f t="shared" si="14"/>
        <v>-44.777057647705099</v>
      </c>
      <c r="F282" s="2">
        <f t="shared" si="13"/>
        <v>4.3009796142577983</v>
      </c>
      <c r="G282" s="1">
        <f t="shared" si="15"/>
        <v>4.554386562771267</v>
      </c>
      <c r="I282" s="2"/>
      <c r="K282" s="1"/>
    </row>
    <row r="283" spans="1:11" x14ac:dyDescent="0.25">
      <c r="A283">
        <v>6074125000</v>
      </c>
      <c r="B283">
        <v>-39.984703063964801</v>
      </c>
      <c r="C283">
        <v>-44.057144165039098</v>
      </c>
      <c r="D283" s="9"/>
      <c r="E283" s="13">
        <f t="shared" si="14"/>
        <v>-44.307144165039098</v>
      </c>
      <c r="F283" s="2">
        <f t="shared" si="13"/>
        <v>4.3224411010742969</v>
      </c>
      <c r="G283" s="1">
        <f t="shared" si="15"/>
        <v>4.6087553236219669</v>
      </c>
      <c r="I283" s="2"/>
      <c r="K283" s="1"/>
    </row>
    <row r="284" spans="1:11" x14ac:dyDescent="0.25">
      <c r="A284">
        <v>6096500000</v>
      </c>
      <c r="B284">
        <v>-39.529636383056598</v>
      </c>
      <c r="C284">
        <v>-43.855926513671903</v>
      </c>
      <c r="D284" s="9"/>
      <c r="E284" s="13">
        <f t="shared" si="14"/>
        <v>-44.105926513671903</v>
      </c>
      <c r="F284" s="2">
        <f t="shared" si="13"/>
        <v>4.5762901306153054</v>
      </c>
      <c r="G284" s="1">
        <f t="shared" si="15"/>
        <v>4.6022724575466665</v>
      </c>
      <c r="I284" s="2"/>
      <c r="K284" s="1"/>
    </row>
    <row r="285" spans="1:11" x14ac:dyDescent="0.25">
      <c r="A285">
        <v>6118875000</v>
      </c>
      <c r="B285">
        <v>-38.9403686523438</v>
      </c>
      <c r="C285">
        <v>-43.444660186767599</v>
      </c>
      <c r="D285" s="9"/>
      <c r="E285" s="13">
        <f t="shared" si="14"/>
        <v>-43.694660186767599</v>
      </c>
      <c r="F285" s="2">
        <f t="shared" si="13"/>
        <v>4.7542915344237997</v>
      </c>
      <c r="G285" s="1">
        <f t="shared" si="15"/>
        <v>4.6091812981499665</v>
      </c>
      <c r="I285" s="2"/>
      <c r="K285" s="1"/>
    </row>
    <row r="286" spans="1:11" x14ac:dyDescent="0.25">
      <c r="A286">
        <v>6141250000</v>
      </c>
      <c r="B286">
        <v>-38.848949432372997</v>
      </c>
      <c r="C286">
        <v>-43.397922515869098</v>
      </c>
      <c r="D286" s="9"/>
      <c r="E286" s="13">
        <f t="shared" si="14"/>
        <v>-43.647922515869098</v>
      </c>
      <c r="F286" s="2">
        <f t="shared" si="13"/>
        <v>4.7989730834961009</v>
      </c>
      <c r="G286" s="1">
        <f t="shared" si="15"/>
        <v>4.6402282714843892</v>
      </c>
      <c r="I286" s="2"/>
      <c r="K286" s="1"/>
    </row>
    <row r="287" spans="1:11" x14ac:dyDescent="0.25">
      <c r="A287">
        <v>6163625000</v>
      </c>
      <c r="B287">
        <v>-38.9774169921875</v>
      </c>
      <c r="C287">
        <v>-44.0717163085938</v>
      </c>
      <c r="D287" s="9"/>
      <c r="E287" s="13">
        <f t="shared" si="14"/>
        <v>-44.3217163085938</v>
      </c>
      <c r="F287" s="2">
        <f t="shared" si="13"/>
        <v>5.3442993164062997</v>
      </c>
      <c r="G287" s="1">
        <f t="shared" si="15"/>
        <v>4.6704097323947558</v>
      </c>
      <c r="I287" s="2"/>
      <c r="K287" s="1"/>
    </row>
    <row r="288" spans="1:11" x14ac:dyDescent="0.25">
      <c r="A288">
        <v>6186000000</v>
      </c>
      <c r="B288">
        <v>-39.078109741210902</v>
      </c>
      <c r="C288">
        <v>-43.461868286132798</v>
      </c>
      <c r="D288" s="9"/>
      <c r="E288" s="13">
        <f t="shared" si="14"/>
        <v>-43.711868286132798</v>
      </c>
      <c r="F288" s="2">
        <f t="shared" si="13"/>
        <v>4.6337585449218963</v>
      </c>
      <c r="G288" s="1">
        <f t="shared" si="15"/>
        <v>4.7079891628689232</v>
      </c>
      <c r="I288" s="2"/>
      <c r="K288" s="1"/>
    </row>
    <row r="289" spans="1:11" x14ac:dyDescent="0.25">
      <c r="A289">
        <v>6208375000</v>
      </c>
      <c r="B289">
        <v>-39.2733154296875</v>
      </c>
      <c r="C289">
        <v>-43.499065399169901</v>
      </c>
      <c r="D289" s="9"/>
      <c r="E289" s="13">
        <f t="shared" si="14"/>
        <v>-43.749065399169901</v>
      </c>
      <c r="F289" s="2">
        <f t="shared" si="13"/>
        <v>4.4757499694824006</v>
      </c>
      <c r="G289" s="1">
        <f t="shared" si="15"/>
        <v>4.7262153625488219</v>
      </c>
      <c r="I289" s="2"/>
      <c r="K289" s="1"/>
    </row>
    <row r="290" spans="1:11" x14ac:dyDescent="0.25">
      <c r="A290">
        <v>6230750000</v>
      </c>
      <c r="B290">
        <v>-39.275382995605497</v>
      </c>
      <c r="C290">
        <v>-43.580654144287102</v>
      </c>
      <c r="D290" s="9"/>
      <c r="E290" s="13">
        <f t="shared" si="14"/>
        <v>-43.830654144287102</v>
      </c>
      <c r="F290" s="2">
        <f t="shared" si="13"/>
        <v>4.5552711486816051</v>
      </c>
      <c r="G290" s="1">
        <f t="shared" si="15"/>
        <v>4.7189475165473107</v>
      </c>
      <c r="I290" s="2"/>
      <c r="K290" s="1"/>
    </row>
    <row r="291" spans="1:11" x14ac:dyDescent="0.25">
      <c r="A291">
        <v>6253125000</v>
      </c>
      <c r="B291">
        <v>-39.295524597167997</v>
      </c>
      <c r="C291">
        <v>-43.618137359619098</v>
      </c>
      <c r="D291" s="9"/>
      <c r="E291" s="13">
        <f t="shared" si="14"/>
        <v>-43.868137359619098</v>
      </c>
      <c r="F291" s="2">
        <f t="shared" si="13"/>
        <v>4.5726127624511008</v>
      </c>
      <c r="G291" s="1">
        <f t="shared" si="15"/>
        <v>4.6991394890679219</v>
      </c>
      <c r="I291" s="2"/>
      <c r="K291" s="1"/>
    </row>
    <row r="292" spans="1:11" x14ac:dyDescent="0.25">
      <c r="A292">
        <v>6275500000</v>
      </c>
      <c r="B292">
        <v>-39.336395263671903</v>
      </c>
      <c r="C292">
        <v>-43.7470512390137</v>
      </c>
      <c r="D292" s="9"/>
      <c r="E292" s="13">
        <f t="shared" si="14"/>
        <v>-43.9970512390137</v>
      </c>
      <c r="F292" s="2">
        <f t="shared" si="13"/>
        <v>4.6606559753417969</v>
      </c>
      <c r="G292" s="1">
        <f t="shared" si="15"/>
        <v>4.6168145073784546</v>
      </c>
      <c r="I292" s="2"/>
      <c r="K292" s="1"/>
    </row>
    <row r="293" spans="1:11" x14ac:dyDescent="0.25">
      <c r="A293">
        <v>6297875000</v>
      </c>
      <c r="B293">
        <v>-39.141788482666001</v>
      </c>
      <c r="C293">
        <v>-43.632114410400398</v>
      </c>
      <c r="D293" s="9"/>
      <c r="E293" s="13">
        <f t="shared" si="14"/>
        <v>-43.882114410400398</v>
      </c>
      <c r="F293" s="2">
        <f t="shared" si="13"/>
        <v>4.7403259277343963</v>
      </c>
      <c r="G293" s="1">
        <f t="shared" si="15"/>
        <v>4.5973052978515447</v>
      </c>
      <c r="I293" s="2"/>
      <c r="K293" s="1"/>
    </row>
    <row r="294" spans="1:11" x14ac:dyDescent="0.25">
      <c r="A294">
        <v>6320250000</v>
      </c>
      <c r="B294">
        <v>-39.333904266357401</v>
      </c>
      <c r="C294">
        <v>-43.772785186767599</v>
      </c>
      <c r="D294" s="9"/>
      <c r="E294" s="13">
        <f t="shared" si="14"/>
        <v>-44.022785186767599</v>
      </c>
      <c r="F294" s="2">
        <f t="shared" si="13"/>
        <v>4.6888809204101989</v>
      </c>
      <c r="G294" s="1">
        <f t="shared" si="15"/>
        <v>4.5926344129774108</v>
      </c>
      <c r="I294" s="2"/>
      <c r="K294" s="1"/>
    </row>
    <row r="295" spans="1:11" x14ac:dyDescent="0.25">
      <c r="A295">
        <v>6342625000</v>
      </c>
      <c r="B295">
        <v>-39.609977722167997</v>
      </c>
      <c r="C295">
        <v>-43.980678558349602</v>
      </c>
      <c r="D295" s="9"/>
      <c r="E295" s="13">
        <f t="shared" si="14"/>
        <v>-44.230678558349602</v>
      </c>
      <c r="F295" s="2">
        <f t="shared" si="13"/>
        <v>4.6207008361816051</v>
      </c>
      <c r="G295" s="1">
        <f t="shared" si="15"/>
        <v>4.5882848103840992</v>
      </c>
      <c r="I295" s="2"/>
      <c r="K295" s="1"/>
    </row>
    <row r="296" spans="1:11" x14ac:dyDescent="0.25">
      <c r="A296">
        <v>6365000000</v>
      </c>
      <c r="B296">
        <v>-39.715503692627003</v>
      </c>
      <c r="C296">
        <v>-44.068878173828097</v>
      </c>
      <c r="D296" s="9"/>
      <c r="E296" s="13">
        <f t="shared" si="14"/>
        <v>-44.318878173828097</v>
      </c>
      <c r="F296" s="2">
        <f t="shared" si="13"/>
        <v>4.6033744812010937</v>
      </c>
      <c r="G296" s="1">
        <f t="shared" si="15"/>
        <v>4.5938381618923545</v>
      </c>
      <c r="I296" s="2"/>
      <c r="K296" s="1"/>
    </row>
    <row r="297" spans="1:11" x14ac:dyDescent="0.25">
      <c r="A297">
        <v>6387375000</v>
      </c>
      <c r="B297">
        <v>-39.734306335449197</v>
      </c>
      <c r="C297">
        <v>-43.942481994628899</v>
      </c>
      <c r="D297" s="9"/>
      <c r="E297" s="13">
        <f t="shared" si="14"/>
        <v>-44.192481994628899</v>
      </c>
      <c r="F297" s="2">
        <f t="shared" si="13"/>
        <v>4.4581756591797017</v>
      </c>
      <c r="G297" s="1">
        <f t="shared" si="15"/>
        <v>4.5891956753201004</v>
      </c>
      <c r="I297" s="2"/>
      <c r="K297" s="1"/>
    </row>
    <row r="298" spans="1:11" x14ac:dyDescent="0.25">
      <c r="A298">
        <v>6409750000</v>
      </c>
      <c r="B298">
        <v>-39.596038818359403</v>
      </c>
      <c r="C298">
        <v>-43.779750823974602</v>
      </c>
      <c r="D298" s="9"/>
      <c r="E298" s="13">
        <f t="shared" si="14"/>
        <v>-44.029750823974602</v>
      </c>
      <c r="F298" s="2">
        <f t="shared" si="13"/>
        <v>4.4337120056151988</v>
      </c>
      <c r="G298" s="1">
        <f t="shared" si="15"/>
        <v>4.5695762634277344</v>
      </c>
      <c r="I298" s="2"/>
      <c r="K298" s="1"/>
    </row>
    <row r="299" spans="1:11" x14ac:dyDescent="0.25">
      <c r="A299">
        <v>6432125000</v>
      </c>
      <c r="B299">
        <v>-39.519405364990199</v>
      </c>
      <c r="C299">
        <v>-43.785530090332003</v>
      </c>
      <c r="D299" s="9"/>
      <c r="E299" s="13">
        <f t="shared" si="14"/>
        <v>-44.035530090332003</v>
      </c>
      <c r="F299" s="2">
        <f t="shared" si="13"/>
        <v>4.516124725341804</v>
      </c>
      <c r="G299" s="1">
        <f t="shared" si="15"/>
        <v>4.5608223809136232</v>
      </c>
      <c r="I299" s="2"/>
      <c r="K299" s="1"/>
    </row>
    <row r="300" spans="1:11" x14ac:dyDescent="0.25">
      <c r="A300">
        <v>6454500000</v>
      </c>
      <c r="B300">
        <v>-39.305648803710902</v>
      </c>
      <c r="C300">
        <v>-43.6782417297363</v>
      </c>
      <c r="D300" s="9"/>
      <c r="E300" s="13">
        <f t="shared" si="14"/>
        <v>-43.9282417297363</v>
      </c>
      <c r="F300" s="2">
        <f t="shared" si="13"/>
        <v>4.6225929260253977</v>
      </c>
      <c r="G300" s="1">
        <f t="shared" si="15"/>
        <v>4.5456801520453451</v>
      </c>
      <c r="I300" s="2"/>
      <c r="K300" s="1"/>
    </row>
    <row r="301" spans="1:11" x14ac:dyDescent="0.25">
      <c r="A301">
        <v>6476875000</v>
      </c>
      <c r="B301">
        <v>-39.199413299560497</v>
      </c>
      <c r="C301">
        <v>-43.568286895752003</v>
      </c>
      <c r="D301" s="9"/>
      <c r="E301" s="13">
        <f t="shared" si="14"/>
        <v>-43.818286895752003</v>
      </c>
      <c r="F301" s="2">
        <f t="shared" si="13"/>
        <v>4.6188735961915057</v>
      </c>
      <c r="G301" s="1">
        <f t="shared" si="15"/>
        <v>4.5286877950032451</v>
      </c>
      <c r="I301" s="2"/>
      <c r="K301" s="1"/>
    </row>
    <row r="302" spans="1:11" x14ac:dyDescent="0.25">
      <c r="A302">
        <v>6499250000</v>
      </c>
      <c r="B302">
        <v>-39.470005035400398</v>
      </c>
      <c r="C302">
        <v>-43.783756256103501</v>
      </c>
      <c r="D302" s="9"/>
      <c r="E302" s="13">
        <f t="shared" si="14"/>
        <v>-44.033756256103501</v>
      </c>
      <c r="F302" s="2">
        <f t="shared" si="13"/>
        <v>4.5637512207031037</v>
      </c>
      <c r="G302" s="1">
        <f t="shared" si="15"/>
        <v>4.5478689405653121</v>
      </c>
      <c r="I302" s="2"/>
      <c r="K302" s="1"/>
    </row>
    <row r="303" spans="1:11" x14ac:dyDescent="0.25">
      <c r="A303">
        <v>6521625000</v>
      </c>
      <c r="B303">
        <v>-40.115325927734403</v>
      </c>
      <c r="C303">
        <v>-44.475421905517599</v>
      </c>
      <c r="D303" s="9"/>
      <c r="E303" s="13">
        <f t="shared" si="14"/>
        <v>-44.725421905517599</v>
      </c>
      <c r="F303" s="2">
        <f t="shared" si="13"/>
        <v>4.610095977783196</v>
      </c>
      <c r="G303" s="1">
        <f t="shared" si="15"/>
        <v>4.5582394070095456</v>
      </c>
      <c r="I303" s="2"/>
      <c r="K303" s="1"/>
    </row>
    <row r="304" spans="1:11" x14ac:dyDescent="0.25">
      <c r="A304">
        <v>6544000000</v>
      </c>
      <c r="B304">
        <v>-40.3535766601563</v>
      </c>
      <c r="C304">
        <v>-44.587997436523402</v>
      </c>
      <c r="D304" s="9"/>
      <c r="E304" s="13">
        <f t="shared" si="14"/>
        <v>-44.837997436523402</v>
      </c>
      <c r="F304" s="2">
        <f t="shared" si="13"/>
        <v>4.4844207763671022</v>
      </c>
      <c r="G304" s="1">
        <f t="shared" si="15"/>
        <v>4.5603883531358456</v>
      </c>
      <c r="I304" s="2"/>
      <c r="K304" s="1"/>
    </row>
    <row r="305" spans="1:11" x14ac:dyDescent="0.25">
      <c r="A305">
        <v>6566375000</v>
      </c>
      <c r="B305">
        <v>-40.404510498046903</v>
      </c>
      <c r="C305">
        <v>-44.604953765869098</v>
      </c>
      <c r="D305" s="9"/>
      <c r="E305" s="13">
        <f t="shared" si="14"/>
        <v>-44.854953765869098</v>
      </c>
      <c r="F305" s="2">
        <f t="shared" si="13"/>
        <v>4.4504432678221946</v>
      </c>
      <c r="G305" s="1">
        <f t="shared" si="15"/>
        <v>4.5628089904785121</v>
      </c>
      <c r="I305" s="2"/>
      <c r="K305" s="1"/>
    </row>
    <row r="306" spans="1:11" x14ac:dyDescent="0.25">
      <c r="A306">
        <v>6588750000</v>
      </c>
      <c r="B306">
        <v>-39.982616424560497</v>
      </c>
      <c r="C306">
        <v>-44.3634223937988</v>
      </c>
      <c r="D306" s="9"/>
      <c r="E306" s="13">
        <f t="shared" si="14"/>
        <v>-44.6134223937988</v>
      </c>
      <c r="F306" s="2">
        <f t="shared" si="13"/>
        <v>4.6308059692383026</v>
      </c>
      <c r="G306" s="1">
        <f t="shared" si="15"/>
        <v>4.5651211208767224</v>
      </c>
      <c r="I306" s="2"/>
      <c r="K306" s="1"/>
    </row>
    <row r="307" spans="1:11" x14ac:dyDescent="0.25">
      <c r="A307">
        <v>6611125000</v>
      </c>
      <c r="B307">
        <v>-39.630889892578097</v>
      </c>
      <c r="C307">
        <v>-43.907936096191399</v>
      </c>
      <c r="D307" s="9"/>
      <c r="E307" s="13">
        <f t="shared" si="14"/>
        <v>-44.157936096191399</v>
      </c>
      <c r="F307" s="2">
        <f t="shared" si="13"/>
        <v>4.5270462036133026</v>
      </c>
      <c r="G307" s="1">
        <f t="shared" si="15"/>
        <v>4.5785708957248117</v>
      </c>
      <c r="I307" s="2"/>
      <c r="K307" s="1"/>
    </row>
    <row r="308" spans="1:11" x14ac:dyDescent="0.25">
      <c r="A308">
        <v>6633500000</v>
      </c>
      <c r="B308">
        <v>-39.277721405029297</v>
      </c>
      <c r="C308">
        <v>-43.563186645507798</v>
      </c>
      <c r="D308" s="9"/>
      <c r="E308" s="13">
        <f t="shared" si="14"/>
        <v>-43.813186645507798</v>
      </c>
      <c r="F308" s="2">
        <f t="shared" si="13"/>
        <v>4.5354652404785014</v>
      </c>
      <c r="G308" s="1">
        <f t="shared" si="15"/>
        <v>4.5821639166937782</v>
      </c>
      <c r="I308" s="2"/>
      <c r="K308" s="1"/>
    </row>
    <row r="309" spans="1:11" x14ac:dyDescent="0.25">
      <c r="A309">
        <v>6655875000</v>
      </c>
      <c r="B309">
        <v>-39.077365875244098</v>
      </c>
      <c r="C309">
        <v>-43.471744537353501</v>
      </c>
      <c r="D309" s="9"/>
      <c r="E309" s="13">
        <f t="shared" si="14"/>
        <v>-43.721744537353501</v>
      </c>
      <c r="F309" s="2">
        <f t="shared" si="13"/>
        <v>4.6443786621094034</v>
      </c>
      <c r="G309" s="1">
        <f t="shared" si="15"/>
        <v>4.5979241265191</v>
      </c>
      <c r="I309" s="2"/>
      <c r="K309" s="1"/>
    </row>
    <row r="310" spans="1:11" x14ac:dyDescent="0.25">
      <c r="A310">
        <v>6678250000</v>
      </c>
      <c r="B310">
        <v>-39.111904144287102</v>
      </c>
      <c r="C310">
        <v>-43.5015869140625</v>
      </c>
      <c r="D310" s="9"/>
      <c r="E310" s="13">
        <f t="shared" si="14"/>
        <v>-43.7515869140625</v>
      </c>
      <c r="F310" s="2">
        <f t="shared" si="13"/>
        <v>4.6396827697753977</v>
      </c>
      <c r="G310" s="1">
        <f t="shared" si="15"/>
        <v>4.6117435031467116</v>
      </c>
      <c r="I310" s="2"/>
      <c r="K310" s="1"/>
    </row>
    <row r="311" spans="1:11" x14ac:dyDescent="0.25">
      <c r="A311">
        <v>6700625000</v>
      </c>
      <c r="B311">
        <v>-39.136962890625</v>
      </c>
      <c r="C311">
        <v>-43.571762084960902</v>
      </c>
      <c r="D311" s="9"/>
      <c r="E311" s="13">
        <f t="shared" si="14"/>
        <v>-43.821762084960902</v>
      </c>
      <c r="F311" s="2">
        <f t="shared" si="13"/>
        <v>4.684799194335902</v>
      </c>
      <c r="G311" s="1">
        <f t="shared" si="15"/>
        <v>4.6120096842448</v>
      </c>
      <c r="I311" s="2"/>
      <c r="K311" s="1"/>
    </row>
    <row r="312" spans="1:11" x14ac:dyDescent="0.25">
      <c r="A312">
        <v>6723000000</v>
      </c>
      <c r="B312">
        <v>-39.668697357177699</v>
      </c>
      <c r="C312">
        <v>-44.061130523681598</v>
      </c>
      <c r="D312" s="9"/>
      <c r="E312" s="13">
        <f t="shared" si="14"/>
        <v>-44.311130523681598</v>
      </c>
      <c r="F312" s="2">
        <f t="shared" si="13"/>
        <v>4.6424331665038991</v>
      </c>
      <c r="G312" s="1">
        <f t="shared" si="15"/>
        <v>4.6453115675184442</v>
      </c>
      <c r="I312" s="2"/>
      <c r="K312" s="1"/>
    </row>
    <row r="313" spans="1:11" x14ac:dyDescent="0.25">
      <c r="A313">
        <v>6745375000</v>
      </c>
      <c r="B313">
        <v>-40.091194152832003</v>
      </c>
      <c r="C313">
        <v>-44.467456817627003</v>
      </c>
      <c r="D313" s="9"/>
      <c r="E313" s="13">
        <f t="shared" si="14"/>
        <v>-44.717456817627003</v>
      </c>
      <c r="F313" s="2">
        <f t="shared" si="13"/>
        <v>4.626262664795</v>
      </c>
      <c r="G313" s="1">
        <f t="shared" si="15"/>
        <v>4.6734983656141553</v>
      </c>
      <c r="I313" s="2"/>
      <c r="K313" s="1"/>
    </row>
    <row r="314" spans="1:11" x14ac:dyDescent="0.25">
      <c r="A314">
        <v>6767750000</v>
      </c>
      <c r="B314">
        <v>-40.327663421630902</v>
      </c>
      <c r="C314">
        <v>-44.652481079101598</v>
      </c>
      <c r="D314" s="9"/>
      <c r="E314" s="13">
        <f t="shared" si="14"/>
        <v>-44.902481079101598</v>
      </c>
      <c r="F314" s="2">
        <f t="shared" si="13"/>
        <v>4.574817657470696</v>
      </c>
      <c r="G314" s="1">
        <f t="shared" si="15"/>
        <v>4.6851942274305545</v>
      </c>
      <c r="I314" s="2"/>
      <c r="K314" s="1"/>
    </row>
    <row r="315" spans="1:11" x14ac:dyDescent="0.25">
      <c r="A315">
        <v>6790125000</v>
      </c>
      <c r="B315">
        <v>-40.325923919677699</v>
      </c>
      <c r="C315">
        <v>-44.7091255187988</v>
      </c>
      <c r="D315" s="9"/>
      <c r="E315" s="13">
        <f t="shared" si="14"/>
        <v>-44.9591255187988</v>
      </c>
      <c r="F315" s="2">
        <f t="shared" si="13"/>
        <v>4.6332015991211009</v>
      </c>
      <c r="G315" s="1">
        <f t="shared" si="15"/>
        <v>4.679842631022133</v>
      </c>
      <c r="I315" s="2"/>
      <c r="K315" s="1"/>
    </row>
    <row r="316" spans="1:11" x14ac:dyDescent="0.25">
      <c r="A316">
        <v>6812500000</v>
      </c>
      <c r="B316">
        <v>-39.9468383789063</v>
      </c>
      <c r="C316">
        <v>-44.523601531982401</v>
      </c>
      <c r="D316" s="9"/>
      <c r="E316" s="13">
        <f t="shared" si="14"/>
        <v>-44.773601531982401</v>
      </c>
      <c r="F316" s="2">
        <f t="shared" si="13"/>
        <v>4.8267631530761008</v>
      </c>
      <c r="G316" s="1">
        <f t="shared" si="15"/>
        <v>4.6814227634006098</v>
      </c>
      <c r="I316" s="2"/>
      <c r="K316" s="1"/>
    </row>
    <row r="317" spans="1:11" x14ac:dyDescent="0.25">
      <c r="A317">
        <v>6834875000</v>
      </c>
      <c r="B317">
        <v>-40.008895874023402</v>
      </c>
      <c r="C317">
        <v>-44.548042297363303</v>
      </c>
      <c r="D317" s="9"/>
      <c r="E317" s="13">
        <f t="shared" si="14"/>
        <v>-44.798042297363303</v>
      </c>
      <c r="F317" s="2">
        <f t="shared" si="13"/>
        <v>4.7891464233399006</v>
      </c>
      <c r="G317" s="1">
        <f t="shared" si="15"/>
        <v>4.6670540703667545</v>
      </c>
      <c r="I317" s="2"/>
      <c r="K317" s="1"/>
    </row>
    <row r="318" spans="1:11" x14ac:dyDescent="0.25">
      <c r="A318">
        <v>6857250000</v>
      </c>
      <c r="B318">
        <v>-40.045188903808601</v>
      </c>
      <c r="C318">
        <v>-44.544830322265597</v>
      </c>
      <c r="D318" s="9"/>
      <c r="E318" s="13">
        <f t="shared" si="14"/>
        <v>-44.794830322265597</v>
      </c>
      <c r="F318" s="2">
        <f t="shared" si="13"/>
        <v>4.7496414184569957</v>
      </c>
      <c r="G318" s="1">
        <f t="shared" si="15"/>
        <v>4.6669430202907876</v>
      </c>
      <c r="I318" s="2"/>
      <c r="K318" s="1"/>
    </row>
    <row r="319" spans="1:11" x14ac:dyDescent="0.25">
      <c r="A319">
        <v>6879625000</v>
      </c>
      <c r="B319">
        <v>-40.269363403320298</v>
      </c>
      <c r="C319">
        <v>-44.610881805419901</v>
      </c>
      <c r="D319" s="9"/>
      <c r="E319" s="13">
        <f t="shared" si="14"/>
        <v>-44.860881805419901</v>
      </c>
      <c r="F319" s="2">
        <f t="shared" si="13"/>
        <v>4.5915184020996023</v>
      </c>
      <c r="G319" s="1">
        <f t="shared" si="15"/>
        <v>4.6648237440321099</v>
      </c>
      <c r="I319" s="2"/>
      <c r="K319" s="1"/>
    </row>
    <row r="320" spans="1:11" x14ac:dyDescent="0.25">
      <c r="A320">
        <v>6902000000</v>
      </c>
      <c r="B320">
        <v>-40.418952941894503</v>
      </c>
      <c r="C320">
        <v>-44.867973327636697</v>
      </c>
      <c r="D320" s="9"/>
      <c r="E320" s="13">
        <f t="shared" si="14"/>
        <v>-45.117973327636697</v>
      </c>
      <c r="F320" s="2">
        <f t="shared" si="13"/>
        <v>4.6990203857421946</v>
      </c>
      <c r="G320" s="1">
        <f t="shared" si="15"/>
        <v>4.6590465969509429</v>
      </c>
      <c r="I320" s="2"/>
      <c r="K320" s="1"/>
    </row>
    <row r="321" spans="1:11" x14ac:dyDescent="0.25">
      <c r="A321">
        <v>6924375000</v>
      </c>
      <c r="B321">
        <v>-40.300025939941399</v>
      </c>
      <c r="C321">
        <v>-44.563140869140597</v>
      </c>
      <c r="D321" s="9"/>
      <c r="E321" s="13">
        <f t="shared" si="14"/>
        <v>-44.813140869140597</v>
      </c>
      <c r="F321" s="2">
        <f t="shared" si="13"/>
        <v>4.5131149291991974</v>
      </c>
      <c r="G321" s="1">
        <f t="shared" si="15"/>
        <v>4.6192936367458648</v>
      </c>
      <c r="I321" s="2"/>
      <c r="K321" s="1"/>
    </row>
    <row r="322" spans="1:11" x14ac:dyDescent="0.25">
      <c r="A322">
        <v>6946750000</v>
      </c>
      <c r="B322">
        <v>-40.225124359130902</v>
      </c>
      <c r="C322">
        <v>-44.600387573242202</v>
      </c>
      <c r="D322" s="9"/>
      <c r="E322" s="13">
        <f t="shared" si="14"/>
        <v>-44.850387573242202</v>
      </c>
      <c r="F322" s="2">
        <f t="shared" si="13"/>
        <v>4.6252632141112997</v>
      </c>
      <c r="G322" s="1">
        <f t="shared" si="15"/>
        <v>4.6148389180501086</v>
      </c>
      <c r="I322" s="2"/>
      <c r="K322" s="1"/>
    </row>
    <row r="323" spans="1:11" x14ac:dyDescent="0.25">
      <c r="A323">
        <v>6969125000</v>
      </c>
      <c r="B323">
        <v>-39.9896430969238</v>
      </c>
      <c r="C323">
        <v>-44.295387268066399</v>
      </c>
      <c r="D323" s="9"/>
      <c r="E323" s="13">
        <f t="shared" si="14"/>
        <v>-44.545387268066399</v>
      </c>
      <c r="F323" s="2">
        <f t="shared" si="13"/>
        <v>4.5557441711425994</v>
      </c>
      <c r="G323" s="1">
        <f t="shared" si="15"/>
        <v>4.5884479946560202</v>
      </c>
      <c r="I323" s="2"/>
      <c r="K323" s="1"/>
    </row>
    <row r="324" spans="1:11" x14ac:dyDescent="0.25">
      <c r="A324">
        <v>6991500000</v>
      </c>
      <c r="B324">
        <v>-39.789981842041001</v>
      </c>
      <c r="C324">
        <v>-44.121189117431598</v>
      </c>
      <c r="D324" s="9"/>
      <c r="E324" s="13">
        <f t="shared" si="14"/>
        <v>-44.371189117431598</v>
      </c>
      <c r="F324" s="2">
        <f t="shared" si="13"/>
        <v>4.5812072753905966</v>
      </c>
      <c r="G324" s="1">
        <f t="shared" si="15"/>
        <v>4.5916548834906532</v>
      </c>
      <c r="I324" s="2"/>
      <c r="K324" s="1"/>
    </row>
    <row r="325" spans="1:11" x14ac:dyDescent="0.25">
      <c r="A325">
        <v>7013875000</v>
      </c>
      <c r="B325">
        <v>-39.588672637939503</v>
      </c>
      <c r="C325">
        <v>-43.807659149169901</v>
      </c>
      <c r="D325" s="9"/>
      <c r="E325" s="13">
        <f t="shared" si="14"/>
        <v>-44.057659149169901</v>
      </c>
      <c r="F325" s="2">
        <f t="shared" si="13"/>
        <v>4.4689865112303977</v>
      </c>
      <c r="G325" s="1">
        <f t="shared" si="15"/>
        <v>4.5791299608018541</v>
      </c>
      <c r="I325" s="2"/>
      <c r="K325" s="1"/>
    </row>
    <row r="326" spans="1:11" x14ac:dyDescent="0.25">
      <c r="A326">
        <v>7036250000</v>
      </c>
      <c r="B326">
        <v>-39.404712677002003</v>
      </c>
      <c r="C326">
        <v>-43.903766632080099</v>
      </c>
      <c r="D326" s="9"/>
      <c r="E326" s="13">
        <f t="shared" si="14"/>
        <v>-44.153766632080099</v>
      </c>
      <c r="F326" s="2">
        <f t="shared" si="13"/>
        <v>4.7490539550780966</v>
      </c>
      <c r="G326" s="1">
        <f t="shared" si="15"/>
        <v>4.5787302652994759</v>
      </c>
      <c r="I326" s="2"/>
      <c r="K326" s="1"/>
    </row>
    <row r="327" spans="1:11" x14ac:dyDescent="0.25">
      <c r="A327">
        <v>7058625000</v>
      </c>
      <c r="B327">
        <v>-39.701858520507798</v>
      </c>
      <c r="C327">
        <v>-43.963981628417997</v>
      </c>
      <c r="D327" s="9"/>
      <c r="E327" s="13">
        <f t="shared" si="14"/>
        <v>-44.213981628417997</v>
      </c>
      <c r="F327" s="2">
        <f t="shared" si="13"/>
        <v>4.5121231079101989</v>
      </c>
      <c r="G327" s="1">
        <f t="shared" si="15"/>
        <v>4.5810563829210089</v>
      </c>
      <c r="I327" s="2"/>
      <c r="K327" s="1"/>
    </row>
    <row r="328" spans="1:11" x14ac:dyDescent="0.25">
      <c r="A328">
        <v>7081000000</v>
      </c>
      <c r="B328">
        <v>-39.8993949890137</v>
      </c>
      <c r="C328">
        <v>-44.269775390625</v>
      </c>
      <c r="D328" s="9"/>
      <c r="E328" s="13">
        <f t="shared" si="14"/>
        <v>-44.519775390625</v>
      </c>
      <c r="F328" s="2">
        <f t="shared" si="13"/>
        <v>4.6203804016112997</v>
      </c>
      <c r="G328" s="1">
        <f t="shared" si="15"/>
        <v>4.586932288275821</v>
      </c>
      <c r="I328" s="2"/>
      <c r="K328" s="1"/>
    </row>
    <row r="329" spans="1:11" x14ac:dyDescent="0.25">
      <c r="A329">
        <v>7103375000</v>
      </c>
      <c r="B329">
        <v>-39.903240203857401</v>
      </c>
      <c r="C329">
        <v>-44.239536285400398</v>
      </c>
      <c r="D329" s="9"/>
      <c r="E329" s="13">
        <f t="shared" si="14"/>
        <v>-44.489536285400398</v>
      </c>
      <c r="F329" s="2">
        <f t="shared" si="13"/>
        <v>4.5862960815429972</v>
      </c>
      <c r="G329" s="1">
        <f t="shared" si="15"/>
        <v>4.5856632656521326</v>
      </c>
      <c r="I329" s="2"/>
      <c r="K329" s="1"/>
    </row>
    <row r="330" spans="1:11" x14ac:dyDescent="0.25">
      <c r="A330">
        <v>7125750000</v>
      </c>
      <c r="B330">
        <v>-40.201725006103501</v>
      </c>
      <c r="C330">
        <v>-44.4612426757813</v>
      </c>
      <c r="D330" s="9"/>
      <c r="E330" s="13">
        <f t="shared" si="14"/>
        <v>-44.7112426757813</v>
      </c>
      <c r="F330" s="2">
        <f t="shared" si="13"/>
        <v>4.5095176696777983</v>
      </c>
      <c r="G330" s="1">
        <f t="shared" si="15"/>
        <v>4.6094631618923776</v>
      </c>
      <c r="I330" s="2"/>
      <c r="K330" s="1"/>
    </row>
    <row r="331" spans="1:11" x14ac:dyDescent="0.25">
      <c r="A331">
        <v>7148125000</v>
      </c>
      <c r="B331">
        <v>-39.823719024658203</v>
      </c>
      <c r="C331">
        <v>-44.219917297363303</v>
      </c>
      <c r="D331" s="9"/>
      <c r="E331" s="13">
        <f t="shared" si="14"/>
        <v>-44.469917297363303</v>
      </c>
      <c r="F331" s="2">
        <f t="shared" si="13"/>
        <v>4.6461982727050994</v>
      </c>
      <c r="G331" s="1">
        <f t="shared" si="15"/>
        <v>4.6021703084310008</v>
      </c>
      <c r="I331" s="2"/>
      <c r="K331" s="1"/>
    </row>
    <row r="332" spans="1:11" x14ac:dyDescent="0.25">
      <c r="A332">
        <v>7170500000</v>
      </c>
      <c r="B332">
        <v>-39.685928344726598</v>
      </c>
      <c r="C332">
        <v>-44.0445556640625</v>
      </c>
      <c r="D332" s="9"/>
      <c r="E332" s="13">
        <f t="shared" si="14"/>
        <v>-44.2945556640625</v>
      </c>
      <c r="F332" s="2">
        <f t="shared" si="13"/>
        <v>4.608627319335902</v>
      </c>
      <c r="G332" s="1">
        <f t="shared" si="15"/>
        <v>4.6177296108669781</v>
      </c>
      <c r="I332" s="2"/>
      <c r="K332" s="1"/>
    </row>
    <row r="333" spans="1:11" x14ac:dyDescent="0.25">
      <c r="A333">
        <v>7192875000</v>
      </c>
      <c r="B333">
        <v>-39.405227661132798</v>
      </c>
      <c r="C333">
        <v>-43.725013732910199</v>
      </c>
      <c r="D333" s="9"/>
      <c r="E333" s="13">
        <f t="shared" si="14"/>
        <v>-43.975013732910199</v>
      </c>
      <c r="F333" s="2">
        <f t="shared" si="13"/>
        <v>4.5697860717774006</v>
      </c>
      <c r="G333" s="1">
        <f t="shared" si="15"/>
        <v>4.6242056952582562</v>
      </c>
      <c r="I333" s="2"/>
      <c r="K333" s="1"/>
    </row>
    <row r="334" spans="1:11" x14ac:dyDescent="0.25">
      <c r="A334">
        <v>7215250000</v>
      </c>
      <c r="B334">
        <v>-39.415538787841797</v>
      </c>
      <c r="C334">
        <v>-43.848724365234403</v>
      </c>
      <c r="D334" s="9"/>
      <c r="E334" s="13">
        <f t="shared" si="14"/>
        <v>-44.098724365234403</v>
      </c>
      <c r="F334" s="2">
        <f t="shared" si="13"/>
        <v>4.6831855773926065</v>
      </c>
      <c r="G334" s="1">
        <f t="shared" si="15"/>
        <v>4.6211734347873339</v>
      </c>
      <c r="I334" s="2"/>
      <c r="K334" s="1"/>
    </row>
    <row r="335" spans="1:11" x14ac:dyDescent="0.25">
      <c r="A335">
        <v>7237625000</v>
      </c>
      <c r="B335">
        <v>-39.559608459472699</v>
      </c>
      <c r="C335">
        <v>-43.993026733398402</v>
      </c>
      <c r="D335" s="9"/>
      <c r="E335" s="13">
        <f t="shared" si="14"/>
        <v>-44.243026733398402</v>
      </c>
      <c r="F335" s="2">
        <f t="shared" si="13"/>
        <v>4.6834182739257031</v>
      </c>
      <c r="G335" s="1">
        <f t="shared" si="15"/>
        <v>4.623715718587234</v>
      </c>
      <c r="I335" s="2"/>
      <c r="K335" s="1"/>
    </row>
    <row r="336" spans="1:11" x14ac:dyDescent="0.25">
      <c r="A336">
        <v>7260000000</v>
      </c>
      <c r="B336">
        <v>-39.709758758544901</v>
      </c>
      <c r="C336">
        <v>-44.111915588378899</v>
      </c>
      <c r="D336" s="9"/>
      <c r="E336" s="13">
        <f t="shared" si="14"/>
        <v>-44.361915588378899</v>
      </c>
      <c r="F336" s="2">
        <f t="shared" ref="F336:F399" si="16">B336-E336</f>
        <v>4.6521568298339986</v>
      </c>
      <c r="G336" s="1">
        <f t="shared" si="15"/>
        <v>4.638381958007801</v>
      </c>
      <c r="I336" s="2"/>
      <c r="K336" s="1"/>
    </row>
    <row r="337" spans="1:11" x14ac:dyDescent="0.25">
      <c r="A337">
        <v>7282375000</v>
      </c>
      <c r="B337">
        <v>-39.809406280517599</v>
      </c>
      <c r="C337">
        <v>-44.238071441650398</v>
      </c>
      <c r="D337" s="9"/>
      <c r="E337" s="13">
        <f t="shared" ref="E337:E400" si="17">C337-E$13</f>
        <v>-44.488071441650398</v>
      </c>
      <c r="F337" s="2">
        <f t="shared" si="16"/>
        <v>4.6786651611327983</v>
      </c>
      <c r="G337" s="1">
        <f t="shared" si="15"/>
        <v>4.6440162658691344</v>
      </c>
      <c r="I337" s="2"/>
      <c r="K337" s="1"/>
    </row>
    <row r="338" spans="1:11" x14ac:dyDescent="0.25">
      <c r="A338">
        <v>7304750000</v>
      </c>
      <c r="B338">
        <v>-40.3289604187012</v>
      </c>
      <c r="C338">
        <v>-44.637966156005902</v>
      </c>
      <c r="D338" s="9"/>
      <c r="E338" s="13">
        <f t="shared" si="17"/>
        <v>-44.887966156005902</v>
      </c>
      <c r="F338" s="2">
        <f t="shared" si="16"/>
        <v>4.5590057373047017</v>
      </c>
      <c r="G338" s="1">
        <f t="shared" si="15"/>
        <v>4.661126878526467</v>
      </c>
      <c r="I338" s="2"/>
      <c r="K338" s="1"/>
    </row>
    <row r="339" spans="1:11" x14ac:dyDescent="0.25">
      <c r="A339">
        <v>7327125000</v>
      </c>
      <c r="B339">
        <v>-40.2940483093262</v>
      </c>
      <c r="C339">
        <v>-44.576446533203097</v>
      </c>
      <c r="D339" s="9"/>
      <c r="E339" s="13">
        <f t="shared" si="17"/>
        <v>-44.826446533203097</v>
      </c>
      <c r="F339" s="2">
        <f t="shared" si="16"/>
        <v>4.5323982238768963</v>
      </c>
      <c r="G339" s="1">
        <f t="shared" si="15"/>
        <v>4.6660970052083215</v>
      </c>
      <c r="I339" s="2"/>
      <c r="K339" s="1"/>
    </row>
    <row r="340" spans="1:11" x14ac:dyDescent="0.25">
      <c r="A340">
        <v>7349500000</v>
      </c>
      <c r="B340">
        <v>-40.108303070068402</v>
      </c>
      <c r="C340">
        <v>-44.636497497558601</v>
      </c>
      <c r="D340" s="9"/>
      <c r="E340" s="13">
        <f t="shared" si="17"/>
        <v>-44.886497497558601</v>
      </c>
      <c r="F340" s="2">
        <f t="shared" si="16"/>
        <v>4.7781944274901988</v>
      </c>
      <c r="G340" s="1">
        <f t="shared" ref="G340:G403" si="18">AVERAGE(F336:F344)</f>
        <v>4.6787732442219987</v>
      </c>
      <c r="I340" s="2"/>
      <c r="K340" s="1"/>
    </row>
    <row r="341" spans="1:11" x14ac:dyDescent="0.25">
      <c r="A341">
        <v>7371875000</v>
      </c>
      <c r="B341">
        <v>-40.130508422851598</v>
      </c>
      <c r="C341">
        <v>-44.539844512939503</v>
      </c>
      <c r="D341" s="9"/>
      <c r="E341" s="13">
        <f t="shared" si="17"/>
        <v>-44.789844512939503</v>
      </c>
      <c r="F341" s="2">
        <f t="shared" si="16"/>
        <v>4.6593360900879048</v>
      </c>
      <c r="G341" s="1">
        <f t="shared" si="18"/>
        <v>4.6780755784776433</v>
      </c>
      <c r="I341" s="2"/>
      <c r="K341" s="1"/>
    </row>
    <row r="342" spans="1:11" x14ac:dyDescent="0.25">
      <c r="A342">
        <v>7394250000</v>
      </c>
      <c r="B342">
        <v>-40.216171264648402</v>
      </c>
      <c r="C342">
        <v>-44.689952850341797</v>
      </c>
      <c r="D342" s="9"/>
      <c r="E342" s="13">
        <f t="shared" si="17"/>
        <v>-44.939952850341797</v>
      </c>
      <c r="F342" s="2">
        <f t="shared" si="16"/>
        <v>4.7237815856933949</v>
      </c>
      <c r="G342" s="1">
        <f t="shared" si="18"/>
        <v>4.6564250522189665</v>
      </c>
      <c r="I342" s="2"/>
      <c r="K342" s="1"/>
    </row>
    <row r="343" spans="1:11" x14ac:dyDescent="0.25">
      <c r="A343">
        <v>7416625000</v>
      </c>
      <c r="B343">
        <v>-40.166370391845703</v>
      </c>
      <c r="C343">
        <v>-44.644287109375</v>
      </c>
      <c r="D343" s="9"/>
      <c r="E343" s="13">
        <f t="shared" si="17"/>
        <v>-44.894287109375</v>
      </c>
      <c r="F343" s="2">
        <f t="shared" si="16"/>
        <v>4.7279167175292969</v>
      </c>
      <c r="G343" s="1">
        <f t="shared" si="18"/>
        <v>4.6442960103352888</v>
      </c>
      <c r="I343" s="2"/>
      <c r="K343" s="1"/>
    </row>
    <row r="344" spans="1:11" x14ac:dyDescent="0.25">
      <c r="A344">
        <v>7439000000</v>
      </c>
      <c r="B344">
        <v>-40.1773490905762</v>
      </c>
      <c r="C344">
        <v>-44.724853515625</v>
      </c>
      <c r="D344" s="9"/>
      <c r="E344" s="13">
        <f t="shared" si="17"/>
        <v>-44.974853515625</v>
      </c>
      <c r="F344" s="2">
        <f t="shared" si="16"/>
        <v>4.7975044250487997</v>
      </c>
      <c r="G344" s="1">
        <f t="shared" si="18"/>
        <v>4.6218062506781781</v>
      </c>
      <c r="I344" s="2"/>
      <c r="K344" s="1"/>
    </row>
    <row r="345" spans="1:11" x14ac:dyDescent="0.25">
      <c r="A345">
        <v>7461375000</v>
      </c>
      <c r="B345">
        <v>-40.555515289306598</v>
      </c>
      <c r="C345">
        <v>-44.951393127441399</v>
      </c>
      <c r="D345" s="9"/>
      <c r="E345" s="13">
        <f t="shared" si="17"/>
        <v>-45.201393127441399</v>
      </c>
      <c r="F345" s="2">
        <f t="shared" si="16"/>
        <v>4.6458778381348012</v>
      </c>
      <c r="G345" s="1">
        <f t="shared" si="18"/>
        <v>4.5796750386556111</v>
      </c>
      <c r="I345" s="2"/>
      <c r="K345" s="1"/>
    </row>
    <row r="346" spans="1:11" x14ac:dyDescent="0.25">
      <c r="A346">
        <v>7483750000</v>
      </c>
      <c r="B346">
        <v>-40.644504547119098</v>
      </c>
      <c r="C346">
        <v>-44.8783149719238</v>
      </c>
      <c r="D346" s="9"/>
      <c r="E346" s="13">
        <f t="shared" si="17"/>
        <v>-45.1283149719238</v>
      </c>
      <c r="F346" s="2">
        <f t="shared" si="16"/>
        <v>4.4838104248047017</v>
      </c>
      <c r="G346" s="1">
        <f t="shared" si="18"/>
        <v>4.5765546162923325</v>
      </c>
      <c r="I346" s="2"/>
      <c r="K346" s="1"/>
    </row>
    <row r="347" spans="1:11" x14ac:dyDescent="0.25">
      <c r="A347">
        <v>7506125000</v>
      </c>
      <c r="B347">
        <v>-40.259677886962898</v>
      </c>
      <c r="C347">
        <v>-44.459522247314503</v>
      </c>
      <c r="D347" s="9"/>
      <c r="E347" s="13">
        <f t="shared" si="17"/>
        <v>-44.709522247314503</v>
      </c>
      <c r="F347" s="2">
        <f t="shared" si="16"/>
        <v>4.4498443603516051</v>
      </c>
      <c r="G347" s="1">
        <f t="shared" si="18"/>
        <v>4.5707405938042669</v>
      </c>
      <c r="I347" s="2"/>
      <c r="K347" s="1"/>
    </row>
    <row r="348" spans="1:11" x14ac:dyDescent="0.25">
      <c r="A348">
        <v>7528500000</v>
      </c>
      <c r="B348">
        <v>-40.234138488769503</v>
      </c>
      <c r="C348">
        <v>-44.314128875732401</v>
      </c>
      <c r="D348" s="9"/>
      <c r="E348" s="13">
        <f t="shared" si="17"/>
        <v>-44.564128875732401</v>
      </c>
      <c r="F348" s="2">
        <f t="shared" si="16"/>
        <v>4.3299903869628977</v>
      </c>
      <c r="G348" s="1">
        <f t="shared" si="18"/>
        <v>4.5681677924262232</v>
      </c>
      <c r="I348" s="2"/>
      <c r="K348" s="1"/>
    </row>
    <row r="349" spans="1:11" x14ac:dyDescent="0.25">
      <c r="A349">
        <v>7550875000</v>
      </c>
      <c r="B349">
        <v>-39.968494415283203</v>
      </c>
      <c r="C349">
        <v>-44.117507934570298</v>
      </c>
      <c r="D349" s="9"/>
      <c r="E349" s="13">
        <f t="shared" si="17"/>
        <v>-44.367507934570298</v>
      </c>
      <c r="F349" s="2">
        <f t="shared" si="16"/>
        <v>4.3990135192870952</v>
      </c>
      <c r="G349" s="1">
        <f t="shared" si="18"/>
        <v>4.5589425828721897</v>
      </c>
      <c r="I349" s="2"/>
      <c r="K349" s="1"/>
    </row>
    <row r="350" spans="1:11" x14ac:dyDescent="0.25">
      <c r="A350">
        <v>7573250000</v>
      </c>
      <c r="B350">
        <v>-39.860771179199197</v>
      </c>
      <c r="C350">
        <v>-44.242023468017599</v>
      </c>
      <c r="D350" s="9"/>
      <c r="E350" s="13">
        <f t="shared" si="17"/>
        <v>-44.492023468017599</v>
      </c>
      <c r="F350" s="2">
        <f t="shared" si="16"/>
        <v>4.631252288818402</v>
      </c>
      <c r="G350" s="1">
        <f t="shared" si="18"/>
        <v>4.5658272637261348</v>
      </c>
      <c r="I350" s="2"/>
      <c r="K350" s="1"/>
    </row>
    <row r="351" spans="1:11" x14ac:dyDescent="0.25">
      <c r="A351">
        <v>7595625000</v>
      </c>
      <c r="B351">
        <v>-39.410518646240199</v>
      </c>
      <c r="C351">
        <v>-43.831974029541001</v>
      </c>
      <c r="D351" s="9"/>
      <c r="E351" s="13">
        <f t="shared" si="17"/>
        <v>-44.081974029541001</v>
      </c>
      <c r="F351" s="2">
        <f t="shared" si="16"/>
        <v>4.6714553833008026</v>
      </c>
      <c r="G351" s="1">
        <f t="shared" si="18"/>
        <v>4.5959226820204009</v>
      </c>
      <c r="I351" s="2"/>
      <c r="K351" s="1"/>
    </row>
    <row r="352" spans="1:11" x14ac:dyDescent="0.25">
      <c r="A352">
        <v>7618000000</v>
      </c>
      <c r="B352">
        <v>-39.4421997070313</v>
      </c>
      <c r="C352">
        <v>-43.896961212158203</v>
      </c>
      <c r="D352" s="9"/>
      <c r="E352" s="13">
        <f t="shared" si="17"/>
        <v>-44.146961212158203</v>
      </c>
      <c r="F352" s="2">
        <f t="shared" si="16"/>
        <v>4.7047615051269034</v>
      </c>
      <c r="G352" s="1">
        <f t="shared" si="18"/>
        <v>4.5973964267306791</v>
      </c>
      <c r="I352" s="2"/>
      <c r="K352" s="1"/>
    </row>
    <row r="353" spans="1:11" x14ac:dyDescent="0.25">
      <c r="A353">
        <v>7640375000</v>
      </c>
      <c r="B353">
        <v>-39.702175140380902</v>
      </c>
      <c r="C353">
        <v>-44.166652679443402</v>
      </c>
      <c r="D353" s="9"/>
      <c r="E353" s="13">
        <f t="shared" si="17"/>
        <v>-44.416652679443402</v>
      </c>
      <c r="F353" s="2">
        <f t="shared" si="16"/>
        <v>4.7144775390625</v>
      </c>
      <c r="G353" s="1">
        <f t="shared" si="18"/>
        <v>4.6292296515570683</v>
      </c>
      <c r="I353" s="2"/>
      <c r="K353" s="1"/>
    </row>
    <row r="354" spans="1:11" x14ac:dyDescent="0.25">
      <c r="A354">
        <v>7662750000</v>
      </c>
      <c r="B354">
        <v>-39.595123291015597</v>
      </c>
      <c r="C354">
        <v>-44.052963256835902</v>
      </c>
      <c r="D354" s="9"/>
      <c r="E354" s="13">
        <f t="shared" si="17"/>
        <v>-44.302963256835902</v>
      </c>
      <c r="F354" s="2">
        <f t="shared" si="16"/>
        <v>4.7078399658203054</v>
      </c>
      <c r="G354" s="1">
        <f t="shared" si="18"/>
        <v>4.6598430209689576</v>
      </c>
      <c r="I354" s="2"/>
      <c r="K354" s="1"/>
    </row>
    <row r="355" spans="1:11" x14ac:dyDescent="0.25">
      <c r="A355">
        <v>7685125000</v>
      </c>
      <c r="B355">
        <v>-39.781291961669901</v>
      </c>
      <c r="C355">
        <v>-44.285961151122997</v>
      </c>
      <c r="D355" s="9"/>
      <c r="E355" s="13">
        <f t="shared" si="17"/>
        <v>-44.535961151122997</v>
      </c>
      <c r="F355" s="2">
        <f t="shared" si="16"/>
        <v>4.7546691894530966</v>
      </c>
      <c r="G355" s="1">
        <f t="shared" si="18"/>
        <v>4.6560724046495023</v>
      </c>
      <c r="I355" s="2"/>
      <c r="K355" s="1"/>
    </row>
    <row r="356" spans="1:11" x14ac:dyDescent="0.25">
      <c r="A356">
        <v>7707500000</v>
      </c>
      <c r="B356">
        <v>-40.057872772216797</v>
      </c>
      <c r="C356">
        <v>-44.270980834960902</v>
      </c>
      <c r="D356" s="9"/>
      <c r="E356" s="13">
        <f t="shared" si="17"/>
        <v>-44.520980834960902</v>
      </c>
      <c r="F356" s="2">
        <f t="shared" si="16"/>
        <v>4.4631080627441051</v>
      </c>
      <c r="G356" s="1">
        <f t="shared" si="18"/>
        <v>4.6412523057725465</v>
      </c>
      <c r="I356" s="2"/>
      <c r="K356" s="1"/>
    </row>
    <row r="357" spans="1:11" x14ac:dyDescent="0.25">
      <c r="A357">
        <v>7729875000</v>
      </c>
      <c r="B357">
        <v>-40.007926940917997</v>
      </c>
      <c r="C357">
        <v>-44.374416351318402</v>
      </c>
      <c r="D357" s="9"/>
      <c r="E357" s="13">
        <f t="shared" si="17"/>
        <v>-44.624416351318402</v>
      </c>
      <c r="F357" s="2">
        <f t="shared" si="16"/>
        <v>4.6164894104004048</v>
      </c>
      <c r="G357" s="1">
        <f t="shared" si="18"/>
        <v>4.6336339314778465</v>
      </c>
      <c r="I357" s="2"/>
      <c r="K357" s="1"/>
    </row>
    <row r="358" spans="1:11" x14ac:dyDescent="0.25">
      <c r="A358">
        <v>7752250000</v>
      </c>
      <c r="B358">
        <v>-39.979652404785199</v>
      </c>
      <c r="C358">
        <v>-44.404186248779297</v>
      </c>
      <c r="D358" s="9"/>
      <c r="E358" s="13">
        <f t="shared" si="17"/>
        <v>-44.654186248779297</v>
      </c>
      <c r="F358" s="2">
        <f t="shared" si="16"/>
        <v>4.674533843994098</v>
      </c>
      <c r="G358" s="1">
        <f t="shared" si="18"/>
        <v>4.6162456936306242</v>
      </c>
      <c r="I358" s="2"/>
      <c r="K358" s="1"/>
    </row>
    <row r="359" spans="1:11" x14ac:dyDescent="0.25">
      <c r="A359">
        <v>7774625000</v>
      </c>
      <c r="B359">
        <v>-40.1110649108887</v>
      </c>
      <c r="C359">
        <v>-44.458381652832003</v>
      </c>
      <c r="D359" s="9"/>
      <c r="E359" s="13">
        <f t="shared" si="17"/>
        <v>-44.708381652832003</v>
      </c>
      <c r="F359" s="2">
        <f t="shared" si="16"/>
        <v>4.5973167419433025</v>
      </c>
      <c r="G359" s="1">
        <f t="shared" si="18"/>
        <v>4.6204261779785014</v>
      </c>
      <c r="I359" s="2"/>
      <c r="K359" s="1"/>
    </row>
    <row r="360" spans="1:11" x14ac:dyDescent="0.25">
      <c r="A360">
        <v>7797000000</v>
      </c>
      <c r="B360">
        <v>-40.3120727539063</v>
      </c>
      <c r="C360">
        <v>-44.600147247314503</v>
      </c>
      <c r="D360" s="9"/>
      <c r="E360" s="13">
        <f t="shared" si="17"/>
        <v>-44.850147247314503</v>
      </c>
      <c r="F360" s="2">
        <f t="shared" si="16"/>
        <v>4.5380744934082031</v>
      </c>
      <c r="G360" s="1">
        <f t="shared" si="18"/>
        <v>4.6206054687499796</v>
      </c>
      <c r="I360" s="2"/>
      <c r="K360" s="1"/>
    </row>
    <row r="361" spans="1:11" x14ac:dyDescent="0.25">
      <c r="A361">
        <v>7819375000</v>
      </c>
      <c r="B361">
        <v>-40.592628479003899</v>
      </c>
      <c r="C361">
        <v>-44.978824615478501</v>
      </c>
      <c r="D361" s="9"/>
      <c r="E361" s="13">
        <f t="shared" si="17"/>
        <v>-45.228824615478501</v>
      </c>
      <c r="F361" s="2">
        <f t="shared" si="16"/>
        <v>4.6361961364746023</v>
      </c>
      <c r="G361" s="1">
        <f t="shared" si="18"/>
        <v>4.6561270819769796</v>
      </c>
      <c r="I361" s="2"/>
      <c r="K361" s="1"/>
    </row>
    <row r="362" spans="1:11" x14ac:dyDescent="0.25">
      <c r="A362">
        <v>7841750000</v>
      </c>
      <c r="B362">
        <v>-40.559413909912102</v>
      </c>
      <c r="C362">
        <v>-44.867397308349602</v>
      </c>
      <c r="D362" s="9"/>
      <c r="E362" s="13">
        <f t="shared" si="17"/>
        <v>-45.117397308349602</v>
      </c>
      <c r="F362" s="2">
        <f t="shared" si="16"/>
        <v>4.5579833984375</v>
      </c>
      <c r="G362" s="1">
        <f t="shared" si="18"/>
        <v>4.6557727389865233</v>
      </c>
      <c r="I362" s="2"/>
      <c r="K362" s="1"/>
    </row>
    <row r="363" spans="1:11" x14ac:dyDescent="0.25">
      <c r="A363">
        <v>7864125000</v>
      </c>
      <c r="B363">
        <v>-40.677547454833999</v>
      </c>
      <c r="C363">
        <v>-45.173011779785199</v>
      </c>
      <c r="D363" s="9"/>
      <c r="E363" s="13">
        <f t="shared" si="17"/>
        <v>-45.423011779785199</v>
      </c>
      <c r="F363" s="2">
        <f t="shared" si="16"/>
        <v>4.7454643249512003</v>
      </c>
      <c r="G363" s="1">
        <f t="shared" si="18"/>
        <v>4.6701672871907345</v>
      </c>
      <c r="I363" s="2"/>
      <c r="K363" s="1"/>
    </row>
    <row r="364" spans="1:11" x14ac:dyDescent="0.25">
      <c r="A364">
        <v>7886500000</v>
      </c>
      <c r="B364">
        <v>-40.526027679443402</v>
      </c>
      <c r="C364">
        <v>-45.032310485839801</v>
      </c>
      <c r="D364" s="9"/>
      <c r="E364" s="13">
        <f t="shared" si="17"/>
        <v>-45.282310485839801</v>
      </c>
      <c r="F364" s="2">
        <f t="shared" si="16"/>
        <v>4.7562828063963991</v>
      </c>
      <c r="G364" s="1">
        <f t="shared" si="18"/>
        <v>4.6910646226670902</v>
      </c>
      <c r="I364" s="2"/>
      <c r="K364" s="1"/>
    </row>
    <row r="365" spans="1:11" x14ac:dyDescent="0.25">
      <c r="A365">
        <v>7908875000</v>
      </c>
      <c r="B365">
        <v>-40.7444038391113</v>
      </c>
      <c r="C365">
        <v>-45.277206420898402</v>
      </c>
      <c r="D365" s="9"/>
      <c r="E365" s="13">
        <f t="shared" si="17"/>
        <v>-45.527206420898402</v>
      </c>
      <c r="F365" s="2">
        <f t="shared" si="16"/>
        <v>4.7828025817871023</v>
      </c>
      <c r="G365" s="1">
        <f t="shared" si="18"/>
        <v>4.6915151807996898</v>
      </c>
      <c r="I365" s="2"/>
      <c r="K365" s="1"/>
    </row>
    <row r="366" spans="1:11" x14ac:dyDescent="0.25">
      <c r="A366">
        <v>7931250000</v>
      </c>
      <c r="B366">
        <v>-41.017425537109403</v>
      </c>
      <c r="C366">
        <v>-45.380725860595703</v>
      </c>
      <c r="D366" s="9"/>
      <c r="E366" s="13">
        <f t="shared" si="17"/>
        <v>-45.630725860595703</v>
      </c>
      <c r="F366" s="2">
        <f t="shared" si="16"/>
        <v>4.6133003234862997</v>
      </c>
      <c r="G366" s="1">
        <f t="shared" si="18"/>
        <v>4.6925739712185344</v>
      </c>
      <c r="I366" s="2"/>
      <c r="K366" s="1"/>
    </row>
    <row r="367" spans="1:11" x14ac:dyDescent="0.25">
      <c r="A367">
        <v>7953625000</v>
      </c>
      <c r="B367">
        <v>-40.704704284667997</v>
      </c>
      <c r="C367">
        <v>-45.2587890625</v>
      </c>
      <c r="D367" s="9"/>
      <c r="E367" s="13">
        <f t="shared" si="17"/>
        <v>-45.5087890625</v>
      </c>
      <c r="F367" s="2">
        <f t="shared" si="16"/>
        <v>4.8040847778320028</v>
      </c>
      <c r="G367" s="1">
        <f t="shared" si="18"/>
        <v>4.6869015163845456</v>
      </c>
      <c r="I367" s="2"/>
      <c r="K367" s="1"/>
    </row>
    <row r="368" spans="1:11" x14ac:dyDescent="0.25">
      <c r="A368">
        <v>7976000000</v>
      </c>
      <c r="B368">
        <v>-40.522003173828097</v>
      </c>
      <c r="C368">
        <v>-45.057395935058601</v>
      </c>
      <c r="D368" s="9"/>
      <c r="E368" s="13">
        <f t="shared" si="17"/>
        <v>-45.307395935058601</v>
      </c>
      <c r="F368" s="2">
        <f t="shared" si="16"/>
        <v>4.7853927612305043</v>
      </c>
      <c r="G368" s="1">
        <f t="shared" si="18"/>
        <v>4.6640684339735232</v>
      </c>
      <c r="I368" s="2"/>
      <c r="K368" s="1"/>
    </row>
    <row r="369" spans="1:11" x14ac:dyDescent="0.25">
      <c r="A369">
        <v>7998375000</v>
      </c>
      <c r="B369">
        <v>-40.470664978027301</v>
      </c>
      <c r="C369">
        <v>-44.762794494628899</v>
      </c>
      <c r="D369" s="9"/>
      <c r="E369" s="13">
        <f t="shared" si="17"/>
        <v>-45.012794494628899</v>
      </c>
      <c r="F369" s="2">
        <f t="shared" si="16"/>
        <v>4.542129516601598</v>
      </c>
      <c r="G369" s="1">
        <f t="shared" si="18"/>
        <v>4.6397993299696347</v>
      </c>
      <c r="I369" s="2"/>
      <c r="K369" s="1"/>
    </row>
    <row r="370" spans="1:11" x14ac:dyDescent="0.25">
      <c r="A370">
        <v>8020750000</v>
      </c>
      <c r="B370">
        <v>-40.597972869872997</v>
      </c>
      <c r="C370">
        <v>-44.993698120117202</v>
      </c>
      <c r="D370" s="9"/>
      <c r="E370" s="13">
        <f t="shared" si="17"/>
        <v>-45.243698120117202</v>
      </c>
      <c r="F370" s="2">
        <f t="shared" si="16"/>
        <v>4.6457252502442046</v>
      </c>
      <c r="G370" s="1">
        <f t="shared" si="18"/>
        <v>4.6211234198676454</v>
      </c>
      <c r="I370" s="2"/>
      <c r="K370" s="1"/>
    </row>
    <row r="371" spans="1:11" x14ac:dyDescent="0.25">
      <c r="A371">
        <v>8043125000</v>
      </c>
      <c r="B371">
        <v>-40.873214721679702</v>
      </c>
      <c r="C371">
        <v>-45.1301460266113</v>
      </c>
      <c r="D371" s="9"/>
      <c r="E371" s="13">
        <f t="shared" si="17"/>
        <v>-45.3801460266113</v>
      </c>
      <c r="F371" s="2">
        <f t="shared" si="16"/>
        <v>4.506931304931598</v>
      </c>
      <c r="G371" s="1">
        <f t="shared" si="18"/>
        <v>4.6281772189670454</v>
      </c>
      <c r="I371" s="2"/>
      <c r="K371" s="1"/>
    </row>
    <row r="372" spans="1:11" x14ac:dyDescent="0.25">
      <c r="A372">
        <v>8065500000</v>
      </c>
      <c r="B372">
        <v>-40.643875122070298</v>
      </c>
      <c r="C372">
        <v>-44.933841705322301</v>
      </c>
      <c r="D372" s="9"/>
      <c r="E372" s="13">
        <f t="shared" si="17"/>
        <v>-45.183841705322301</v>
      </c>
      <c r="F372" s="2">
        <f t="shared" si="16"/>
        <v>4.5399665832520029</v>
      </c>
      <c r="G372" s="1">
        <f t="shared" si="18"/>
        <v>4.6216549343533337</v>
      </c>
      <c r="I372" s="2"/>
      <c r="K372" s="1"/>
    </row>
    <row r="373" spans="1:11" x14ac:dyDescent="0.25">
      <c r="A373">
        <v>8087875000</v>
      </c>
      <c r="B373">
        <v>-40.826213836669901</v>
      </c>
      <c r="C373">
        <v>-45.1140747070313</v>
      </c>
      <c r="D373" s="9"/>
      <c r="E373" s="13">
        <f t="shared" si="17"/>
        <v>-45.3640747070313</v>
      </c>
      <c r="F373" s="2">
        <f t="shared" si="16"/>
        <v>4.5378608703613992</v>
      </c>
      <c r="G373" s="1">
        <f t="shared" si="18"/>
        <v>4.6035931905111012</v>
      </c>
      <c r="I373" s="2"/>
      <c r="K373" s="1"/>
    </row>
    <row r="374" spans="1:11" x14ac:dyDescent="0.25">
      <c r="A374">
        <v>8110250000</v>
      </c>
      <c r="B374">
        <v>-40.573062896728501</v>
      </c>
      <c r="C374">
        <v>-44.937782287597699</v>
      </c>
      <c r="D374" s="9"/>
      <c r="E374" s="13">
        <f t="shared" si="17"/>
        <v>-45.187782287597699</v>
      </c>
      <c r="F374" s="2">
        <f t="shared" si="16"/>
        <v>4.6147193908691975</v>
      </c>
      <c r="G374" s="1">
        <f t="shared" si="18"/>
        <v>4.6011823018392235</v>
      </c>
      <c r="I374" s="2"/>
      <c r="K374" s="1"/>
    </row>
    <row r="375" spans="1:11" x14ac:dyDescent="0.25">
      <c r="A375">
        <v>8132625000</v>
      </c>
      <c r="B375">
        <v>-40.583324432372997</v>
      </c>
      <c r="C375">
        <v>-45.010108947753899</v>
      </c>
      <c r="D375" s="9"/>
      <c r="E375" s="13">
        <f t="shared" si="17"/>
        <v>-45.260108947753899</v>
      </c>
      <c r="F375" s="2">
        <f t="shared" si="16"/>
        <v>4.676784515380902</v>
      </c>
      <c r="G375" s="1">
        <f t="shared" si="18"/>
        <v>4.5797496371799227</v>
      </c>
      <c r="I375" s="2"/>
      <c r="K375" s="1"/>
    </row>
    <row r="376" spans="1:11" x14ac:dyDescent="0.25">
      <c r="A376">
        <v>8155000000</v>
      </c>
      <c r="B376">
        <v>-40.617931365966797</v>
      </c>
      <c r="C376">
        <v>-45.113315582275398</v>
      </c>
      <c r="D376" s="9"/>
      <c r="E376" s="13">
        <f t="shared" si="17"/>
        <v>-45.363315582275398</v>
      </c>
      <c r="F376" s="2">
        <f t="shared" si="16"/>
        <v>4.7453842163086009</v>
      </c>
      <c r="G376" s="1">
        <f t="shared" si="18"/>
        <v>4.5691642761230673</v>
      </c>
      <c r="I376" s="2"/>
      <c r="K376" s="1"/>
    </row>
    <row r="377" spans="1:11" x14ac:dyDescent="0.25">
      <c r="A377">
        <v>8177375000</v>
      </c>
      <c r="B377">
        <v>-40.506584167480497</v>
      </c>
      <c r="C377">
        <v>-44.879421234130902</v>
      </c>
      <c r="D377" s="9"/>
      <c r="E377" s="13">
        <f t="shared" si="17"/>
        <v>-45.129421234130902</v>
      </c>
      <c r="F377" s="2">
        <f t="shared" si="16"/>
        <v>4.6228370666504048</v>
      </c>
      <c r="G377" s="1">
        <f t="shared" si="18"/>
        <v>4.5626110500759669</v>
      </c>
      <c r="I377" s="2"/>
      <c r="K377" s="1"/>
    </row>
    <row r="378" spans="1:11" x14ac:dyDescent="0.25">
      <c r="A378">
        <v>8199750000</v>
      </c>
      <c r="B378">
        <v>-40.780162811279297</v>
      </c>
      <c r="C378">
        <v>-45.050594329833999</v>
      </c>
      <c r="D378" s="9"/>
      <c r="E378" s="13">
        <f t="shared" si="17"/>
        <v>-45.300594329833999</v>
      </c>
      <c r="F378" s="2">
        <f t="shared" si="16"/>
        <v>4.5204315185547017</v>
      </c>
      <c r="G378" s="1">
        <f t="shared" si="18"/>
        <v>4.5526500278049111</v>
      </c>
      <c r="I378" s="2"/>
      <c r="K378" s="1"/>
    </row>
    <row r="379" spans="1:11" x14ac:dyDescent="0.25">
      <c r="A379">
        <v>8222125000</v>
      </c>
      <c r="B379">
        <v>-40.695270538330099</v>
      </c>
      <c r="C379">
        <v>-44.898101806640597</v>
      </c>
      <c r="D379" s="9"/>
      <c r="E379" s="13">
        <f t="shared" si="17"/>
        <v>-45.148101806640597</v>
      </c>
      <c r="F379" s="2">
        <f t="shared" si="16"/>
        <v>4.4528312683104971</v>
      </c>
      <c r="G379" s="1">
        <f t="shared" si="18"/>
        <v>4.5338651869032107</v>
      </c>
      <c r="I379" s="2"/>
      <c r="K379" s="1"/>
    </row>
    <row r="380" spans="1:11" x14ac:dyDescent="0.25">
      <c r="A380">
        <v>8244500000</v>
      </c>
      <c r="B380">
        <v>-40.803985595703097</v>
      </c>
      <c r="C380">
        <v>-44.965648651122997</v>
      </c>
      <c r="D380" s="9"/>
      <c r="E380" s="13">
        <f t="shared" si="17"/>
        <v>-45.215648651122997</v>
      </c>
      <c r="F380" s="2">
        <f t="shared" si="16"/>
        <v>4.4116630554199006</v>
      </c>
      <c r="G380" s="1">
        <f t="shared" si="18"/>
        <v>4.5217208862304661</v>
      </c>
      <c r="I380" s="2"/>
      <c r="K380" s="1"/>
    </row>
    <row r="381" spans="1:11" x14ac:dyDescent="0.25">
      <c r="A381">
        <v>8266875000</v>
      </c>
      <c r="B381">
        <v>-41.1297607421875</v>
      </c>
      <c r="C381">
        <v>-45.360748291015597</v>
      </c>
      <c r="D381" s="9"/>
      <c r="E381" s="13">
        <f t="shared" si="17"/>
        <v>-45.610748291015597</v>
      </c>
      <c r="F381" s="2">
        <f t="shared" si="16"/>
        <v>4.4809875488280966</v>
      </c>
      <c r="G381" s="1">
        <f t="shared" si="18"/>
        <v>4.4937460157606219</v>
      </c>
      <c r="I381" s="2"/>
      <c r="K381" s="1"/>
    </row>
    <row r="382" spans="1:11" x14ac:dyDescent="0.25">
      <c r="A382">
        <v>8289250000</v>
      </c>
      <c r="B382">
        <v>-40.990325927734403</v>
      </c>
      <c r="C382">
        <v>-45.1885375976563</v>
      </c>
      <c r="D382" s="9"/>
      <c r="E382" s="13">
        <f t="shared" si="17"/>
        <v>-45.4385375976563</v>
      </c>
      <c r="F382" s="2">
        <f t="shared" si="16"/>
        <v>4.4482116699218963</v>
      </c>
      <c r="G382" s="1">
        <f t="shared" si="18"/>
        <v>4.4884512159559318</v>
      </c>
      <c r="I382" s="2"/>
      <c r="K382" s="1"/>
    </row>
    <row r="383" spans="1:11" x14ac:dyDescent="0.25">
      <c r="A383">
        <v>8311625000</v>
      </c>
      <c r="B383">
        <v>-41.089363098144503</v>
      </c>
      <c r="C383">
        <v>-45.285018920898402</v>
      </c>
      <c r="D383" s="9"/>
      <c r="E383" s="13">
        <f t="shared" si="17"/>
        <v>-45.535018920898402</v>
      </c>
      <c r="F383" s="2">
        <f t="shared" si="16"/>
        <v>4.4456558227538991</v>
      </c>
      <c r="G383" s="1">
        <f t="shared" si="18"/>
        <v>4.4872457716199872</v>
      </c>
      <c r="I383" s="2"/>
      <c r="K383" s="1"/>
    </row>
    <row r="384" spans="1:11" x14ac:dyDescent="0.25">
      <c r="A384">
        <v>8334000000</v>
      </c>
      <c r="B384">
        <v>-41.660430908203097</v>
      </c>
      <c r="C384">
        <v>-45.977916717529297</v>
      </c>
      <c r="D384" s="9"/>
      <c r="E384" s="13">
        <f t="shared" si="17"/>
        <v>-46.227916717529297</v>
      </c>
      <c r="F384" s="2">
        <f t="shared" si="16"/>
        <v>4.5674858093262003</v>
      </c>
      <c r="G384" s="1">
        <f t="shared" si="18"/>
        <v>4.4905107286241099</v>
      </c>
      <c r="I384" s="2"/>
      <c r="K384" s="1"/>
    </row>
    <row r="385" spans="1:11" x14ac:dyDescent="0.25">
      <c r="A385">
        <v>8356375000</v>
      </c>
      <c r="B385">
        <v>-41.784473419189503</v>
      </c>
      <c r="C385">
        <v>-46.028083801269503</v>
      </c>
      <c r="D385" s="9"/>
      <c r="E385" s="13">
        <f t="shared" si="17"/>
        <v>-46.278083801269503</v>
      </c>
      <c r="F385" s="2">
        <f t="shared" si="16"/>
        <v>4.49361038208</v>
      </c>
      <c r="G385" s="1">
        <f t="shared" si="18"/>
        <v>4.5004603068033653</v>
      </c>
      <c r="I385" s="2"/>
      <c r="K385" s="1"/>
    </row>
    <row r="386" spans="1:11" x14ac:dyDescent="0.25">
      <c r="A386">
        <v>8378750000</v>
      </c>
      <c r="B386">
        <v>-41.903934478759801</v>
      </c>
      <c r="C386">
        <v>-46.229118347167997</v>
      </c>
      <c r="D386" s="9"/>
      <c r="E386" s="13">
        <f t="shared" si="17"/>
        <v>-46.479118347167997</v>
      </c>
      <c r="F386" s="2">
        <f t="shared" si="16"/>
        <v>4.575183868408196</v>
      </c>
      <c r="G386" s="1">
        <f t="shared" si="18"/>
        <v>4.4940511915418666</v>
      </c>
      <c r="I386" s="2"/>
      <c r="K386" s="1"/>
    </row>
    <row r="387" spans="1:11" x14ac:dyDescent="0.25">
      <c r="A387">
        <v>8401125000</v>
      </c>
      <c r="B387">
        <v>-41.905597686767599</v>
      </c>
      <c r="C387">
        <v>-46.1651802062988</v>
      </c>
      <c r="D387" s="9"/>
      <c r="E387" s="13">
        <f t="shared" si="17"/>
        <v>-46.4151802062988</v>
      </c>
      <c r="F387" s="2">
        <f t="shared" si="16"/>
        <v>4.5095825195312003</v>
      </c>
      <c r="G387" s="1">
        <f t="shared" si="18"/>
        <v>4.4903657701280224</v>
      </c>
      <c r="I387" s="2"/>
      <c r="K387" s="1"/>
    </row>
    <row r="388" spans="1:11" x14ac:dyDescent="0.25">
      <c r="A388">
        <v>8423500000</v>
      </c>
      <c r="B388">
        <v>-41.976367950439503</v>
      </c>
      <c r="C388">
        <v>-46.208583831787102</v>
      </c>
      <c r="D388" s="9"/>
      <c r="E388" s="13">
        <f t="shared" si="17"/>
        <v>-46.458583831787102</v>
      </c>
      <c r="F388" s="2">
        <f t="shared" si="16"/>
        <v>4.4822158813475994</v>
      </c>
      <c r="G388" s="1">
        <f t="shared" si="18"/>
        <v>4.4687605963812773</v>
      </c>
      <c r="I388" s="2"/>
      <c r="K388" s="1"/>
    </row>
    <row r="389" spans="1:11" x14ac:dyDescent="0.25">
      <c r="A389">
        <v>8445875000</v>
      </c>
      <c r="B389">
        <v>-41.995540618896499</v>
      </c>
      <c r="C389">
        <v>-46.246749877929702</v>
      </c>
      <c r="D389" s="9"/>
      <c r="E389" s="13">
        <f t="shared" si="17"/>
        <v>-46.496749877929702</v>
      </c>
      <c r="F389" s="2">
        <f t="shared" si="16"/>
        <v>4.5012092590332031</v>
      </c>
      <c r="G389" s="1">
        <f t="shared" si="18"/>
        <v>4.4310319688584885</v>
      </c>
      <c r="I389" s="2"/>
      <c r="K389" s="1"/>
    </row>
    <row r="390" spans="1:11" x14ac:dyDescent="0.25">
      <c r="A390">
        <v>8468250000</v>
      </c>
      <c r="B390">
        <v>-41.790031433105497</v>
      </c>
      <c r="C390">
        <v>-45.963336944580099</v>
      </c>
      <c r="D390" s="9"/>
      <c r="E390" s="13">
        <f t="shared" si="17"/>
        <v>-46.213336944580099</v>
      </c>
      <c r="F390" s="2">
        <f t="shared" si="16"/>
        <v>4.4233055114746023</v>
      </c>
      <c r="G390" s="1">
        <f t="shared" si="18"/>
        <v>4.3989779154459558</v>
      </c>
      <c r="I390" s="2"/>
      <c r="K390" s="1"/>
    </row>
    <row r="391" spans="1:11" x14ac:dyDescent="0.25">
      <c r="A391">
        <v>8490625000</v>
      </c>
      <c r="B391">
        <v>-41.838279724121101</v>
      </c>
      <c r="C391">
        <v>-46.003322601318402</v>
      </c>
      <c r="D391" s="9"/>
      <c r="E391" s="13">
        <f t="shared" si="17"/>
        <v>-46.253322601318402</v>
      </c>
      <c r="F391" s="2">
        <f t="shared" si="16"/>
        <v>4.4150428771973012</v>
      </c>
      <c r="G391" s="1">
        <f t="shared" si="18"/>
        <v>4.3615637885199563</v>
      </c>
      <c r="I391" s="2"/>
      <c r="K391" s="1"/>
    </row>
    <row r="392" spans="1:11" x14ac:dyDescent="0.25">
      <c r="A392">
        <v>8513000000</v>
      </c>
      <c r="B392">
        <v>-41.700485229492202</v>
      </c>
      <c r="C392">
        <v>-45.701694488525398</v>
      </c>
      <c r="D392" s="9"/>
      <c r="E392" s="13">
        <f t="shared" si="17"/>
        <v>-45.951694488525398</v>
      </c>
      <c r="F392" s="2">
        <f t="shared" si="16"/>
        <v>4.251209259033196</v>
      </c>
      <c r="G392" s="1">
        <f t="shared" si="18"/>
        <v>4.3453208075629339</v>
      </c>
      <c r="I392" s="2"/>
      <c r="K392" s="1"/>
    </row>
    <row r="393" spans="1:11" x14ac:dyDescent="0.25">
      <c r="A393">
        <v>8535375000</v>
      </c>
      <c r="B393">
        <v>-41.619663238525398</v>
      </c>
      <c r="C393">
        <v>-45.597591400146499</v>
      </c>
      <c r="D393" s="9"/>
      <c r="E393" s="13">
        <f t="shared" si="17"/>
        <v>-45.847591400146499</v>
      </c>
      <c r="F393" s="2">
        <f t="shared" si="16"/>
        <v>4.2279281616211009</v>
      </c>
      <c r="G393" s="1">
        <f t="shared" si="18"/>
        <v>4.3211699591742665</v>
      </c>
      <c r="I393" s="2"/>
      <c r="K393" s="1"/>
    </row>
    <row r="394" spans="1:11" x14ac:dyDescent="0.25">
      <c r="A394">
        <v>8557750000</v>
      </c>
      <c r="B394">
        <v>-41.969486236572301</v>
      </c>
      <c r="C394">
        <v>-45.924610137939503</v>
      </c>
      <c r="D394" s="9"/>
      <c r="E394" s="13">
        <f t="shared" si="17"/>
        <v>-46.174610137939503</v>
      </c>
      <c r="F394" s="2">
        <f t="shared" si="16"/>
        <v>4.2051239013672017</v>
      </c>
      <c r="G394" s="1">
        <f t="shared" si="18"/>
        <v>4.300276014539933</v>
      </c>
      <c r="I394" s="2"/>
      <c r="K394" s="1"/>
    </row>
    <row r="395" spans="1:11" x14ac:dyDescent="0.25">
      <c r="A395">
        <v>8580125000</v>
      </c>
      <c r="B395">
        <v>-41.833797454833999</v>
      </c>
      <c r="C395">
        <v>-45.822254180908203</v>
      </c>
      <c r="D395" s="9"/>
      <c r="E395" s="13">
        <f t="shared" si="17"/>
        <v>-46.072254180908203</v>
      </c>
      <c r="F395" s="2">
        <f t="shared" si="16"/>
        <v>4.2384567260742045</v>
      </c>
      <c r="G395" s="1">
        <f t="shared" si="18"/>
        <v>4.3004256354437986</v>
      </c>
      <c r="I395" s="2"/>
      <c r="K395" s="1"/>
    </row>
    <row r="396" spans="1:11" x14ac:dyDescent="0.25">
      <c r="A396">
        <v>8602500000</v>
      </c>
      <c r="B396">
        <v>-41.844001770019503</v>
      </c>
      <c r="C396">
        <v>-45.9573974609375</v>
      </c>
      <c r="D396" s="9"/>
      <c r="E396" s="13">
        <f t="shared" si="17"/>
        <v>-46.2073974609375</v>
      </c>
      <c r="F396" s="2">
        <f t="shared" si="16"/>
        <v>4.3633956909179972</v>
      </c>
      <c r="G396" s="1">
        <f t="shared" si="18"/>
        <v>4.2970165676540875</v>
      </c>
      <c r="I396" s="2"/>
      <c r="K396" s="1"/>
    </row>
    <row r="397" spans="1:11" x14ac:dyDescent="0.25">
      <c r="A397">
        <v>8624875000</v>
      </c>
      <c r="B397">
        <v>-41.972034454345703</v>
      </c>
      <c r="C397">
        <v>-45.986892700195298</v>
      </c>
      <c r="D397" s="9"/>
      <c r="E397" s="13">
        <f t="shared" si="17"/>
        <v>-46.236892700195298</v>
      </c>
      <c r="F397" s="2">
        <f t="shared" si="16"/>
        <v>4.2648582458495952</v>
      </c>
      <c r="G397" s="1">
        <f t="shared" si="18"/>
        <v>4.3092604743109879</v>
      </c>
      <c r="I397" s="2"/>
      <c r="K397" s="1"/>
    </row>
    <row r="398" spans="1:11" x14ac:dyDescent="0.25">
      <c r="A398">
        <v>8647250000</v>
      </c>
      <c r="B398">
        <v>-42.120807647705099</v>
      </c>
      <c r="C398">
        <v>-46.183971405029297</v>
      </c>
      <c r="D398" s="9"/>
      <c r="E398" s="13">
        <f t="shared" si="17"/>
        <v>-46.433971405029297</v>
      </c>
      <c r="F398" s="2">
        <f t="shared" si="16"/>
        <v>4.3131637573241974</v>
      </c>
      <c r="G398" s="1">
        <f t="shared" si="18"/>
        <v>4.315761142306866</v>
      </c>
      <c r="I398" s="2"/>
      <c r="K398" s="1"/>
    </row>
    <row r="399" spans="1:11" x14ac:dyDescent="0.25">
      <c r="A399">
        <v>8669625000</v>
      </c>
      <c r="B399">
        <v>-42.337348937988303</v>
      </c>
      <c r="C399">
        <v>-46.512001037597699</v>
      </c>
      <c r="D399" s="9"/>
      <c r="E399" s="13">
        <f t="shared" si="17"/>
        <v>-46.762001037597699</v>
      </c>
      <c r="F399" s="2">
        <f t="shared" si="16"/>
        <v>4.4246520996093963</v>
      </c>
      <c r="G399" s="1">
        <f t="shared" si="18"/>
        <v>4.330557081434466</v>
      </c>
      <c r="I399" s="2"/>
      <c r="K399" s="1"/>
    </row>
    <row r="400" spans="1:11" x14ac:dyDescent="0.25">
      <c r="A400">
        <v>8692000000</v>
      </c>
      <c r="B400">
        <v>-42.1881294250488</v>
      </c>
      <c r="C400">
        <v>-46.3224906921387</v>
      </c>
      <c r="D400" s="9"/>
      <c r="E400" s="13">
        <f t="shared" si="17"/>
        <v>-46.5724906921387</v>
      </c>
      <c r="F400" s="2">
        <f t="shared" ref="F400:F416" si="19">B400-E400</f>
        <v>4.3843612670899006</v>
      </c>
      <c r="G400" s="1">
        <f t="shared" si="18"/>
        <v>4.3491927252875549</v>
      </c>
      <c r="I400" s="2"/>
      <c r="K400" s="1"/>
    </row>
    <row r="401" spans="1:11" x14ac:dyDescent="0.25">
      <c r="A401">
        <v>8714375000</v>
      </c>
      <c r="B401">
        <v>-42.294807434082003</v>
      </c>
      <c r="C401">
        <v>-46.406211853027301</v>
      </c>
      <c r="D401" s="9"/>
      <c r="E401" s="13">
        <f t="shared" ref="E401:E464" si="20">C401-E$13</f>
        <v>-46.656211853027301</v>
      </c>
      <c r="F401" s="2">
        <f t="shared" si="19"/>
        <v>4.3614044189452983</v>
      </c>
      <c r="G401" s="1">
        <f t="shared" si="18"/>
        <v>4.3338580661349884</v>
      </c>
      <c r="I401" s="2"/>
      <c r="K401" s="1"/>
    </row>
    <row r="402" spans="1:11" x14ac:dyDescent="0.25">
      <c r="A402">
        <v>8736750000</v>
      </c>
      <c r="B402">
        <v>-42.302768707275398</v>
      </c>
      <c r="C402">
        <v>-46.339202880859403</v>
      </c>
      <c r="D402" s="9"/>
      <c r="E402" s="13">
        <f t="shared" si="20"/>
        <v>-46.589202880859403</v>
      </c>
      <c r="F402" s="2">
        <f t="shared" si="19"/>
        <v>4.2864341735840057</v>
      </c>
      <c r="G402" s="1">
        <f t="shared" si="18"/>
        <v>4.3302798800998339</v>
      </c>
      <c r="I402" s="2"/>
      <c r="K402" s="1"/>
    </row>
    <row r="403" spans="1:11" x14ac:dyDescent="0.25">
      <c r="A403">
        <v>8759125000</v>
      </c>
      <c r="B403">
        <v>-42.215862274169901</v>
      </c>
      <c r="C403">
        <v>-46.304149627685497</v>
      </c>
      <c r="D403" s="9"/>
      <c r="E403" s="13">
        <f t="shared" si="20"/>
        <v>-46.554149627685497</v>
      </c>
      <c r="F403" s="2">
        <f t="shared" si="19"/>
        <v>4.3382873535155966</v>
      </c>
      <c r="G403" s="1">
        <f t="shared" si="18"/>
        <v>4.3274235195583897</v>
      </c>
      <c r="I403" s="2"/>
      <c r="K403" s="1"/>
    </row>
    <row r="404" spans="1:11" x14ac:dyDescent="0.25">
      <c r="A404">
        <v>8781500000</v>
      </c>
      <c r="B404">
        <v>-42.327342987060497</v>
      </c>
      <c r="C404">
        <v>-46.4835205078125</v>
      </c>
      <c r="D404" s="9"/>
      <c r="E404" s="13">
        <f t="shared" si="20"/>
        <v>-46.7335205078125</v>
      </c>
      <c r="F404" s="2">
        <f t="shared" si="19"/>
        <v>4.4061775207520029</v>
      </c>
      <c r="G404" s="1">
        <f t="shared" ref="G404:G467" si="21">AVERAGE(F400:F408)</f>
        <v>4.308995140923412</v>
      </c>
      <c r="I404" s="2"/>
      <c r="K404" s="1"/>
    </row>
    <row r="405" spans="1:11" x14ac:dyDescent="0.25">
      <c r="A405">
        <v>8803875000</v>
      </c>
      <c r="B405">
        <v>-42.447185516357401</v>
      </c>
      <c r="C405">
        <v>-46.422569274902301</v>
      </c>
      <c r="D405" s="9"/>
      <c r="E405" s="13">
        <f t="shared" si="20"/>
        <v>-46.672569274902301</v>
      </c>
      <c r="F405" s="2">
        <f t="shared" si="19"/>
        <v>4.2253837585449006</v>
      </c>
      <c r="G405" s="1">
        <f t="shared" si="21"/>
        <v>4.3046209547254897</v>
      </c>
      <c r="I405" s="2"/>
      <c r="K405" s="1"/>
    </row>
    <row r="406" spans="1:11" x14ac:dyDescent="0.25">
      <c r="A406">
        <v>8826250000</v>
      </c>
      <c r="B406">
        <v>-42.68408203125</v>
      </c>
      <c r="C406">
        <v>-46.666736602783203</v>
      </c>
      <c r="D406" s="9"/>
      <c r="E406" s="13">
        <f t="shared" si="20"/>
        <v>-46.916736602783203</v>
      </c>
      <c r="F406" s="2">
        <f t="shared" si="19"/>
        <v>4.2326545715332031</v>
      </c>
      <c r="G406" s="1">
        <f t="shared" si="21"/>
        <v>4.3049905565050128</v>
      </c>
      <c r="I406" s="2"/>
      <c r="K406" s="1"/>
    </row>
    <row r="407" spans="1:11" x14ac:dyDescent="0.25">
      <c r="A407">
        <v>8848625000</v>
      </c>
      <c r="B407">
        <v>-42.6600341796875</v>
      </c>
      <c r="C407">
        <v>-46.6974906921387</v>
      </c>
      <c r="D407" s="9"/>
      <c r="E407" s="13">
        <f t="shared" si="20"/>
        <v>-46.9474906921387</v>
      </c>
      <c r="F407" s="2">
        <f t="shared" si="19"/>
        <v>4.2874565124512003</v>
      </c>
      <c r="G407" s="1">
        <f t="shared" si="21"/>
        <v>4.3270708719889566</v>
      </c>
      <c r="I407" s="2"/>
      <c r="K407" s="1"/>
    </row>
    <row r="408" spans="1:11" x14ac:dyDescent="0.25">
      <c r="A408">
        <v>8871000000</v>
      </c>
      <c r="B408">
        <v>-42.683025360107401</v>
      </c>
      <c r="C408">
        <v>-46.691822052002003</v>
      </c>
      <c r="D408" s="9"/>
      <c r="E408" s="13">
        <f t="shared" si="20"/>
        <v>-46.941822052002003</v>
      </c>
      <c r="F408" s="2">
        <f t="shared" si="19"/>
        <v>4.2587966918946023</v>
      </c>
      <c r="G408" s="1">
        <f t="shared" si="21"/>
        <v>4.3327857123481124</v>
      </c>
      <c r="I408" s="2"/>
      <c r="K408" s="1"/>
    </row>
    <row r="409" spans="1:11" x14ac:dyDescent="0.25">
      <c r="A409">
        <v>8893375000</v>
      </c>
      <c r="B409">
        <v>-42.8459663391113</v>
      </c>
      <c r="C409">
        <v>-46.940959930419901</v>
      </c>
      <c r="D409" s="9"/>
      <c r="E409" s="13">
        <f t="shared" si="20"/>
        <v>-47.190959930419901</v>
      </c>
      <c r="F409" s="2">
        <f t="shared" si="19"/>
        <v>4.3449935913086009</v>
      </c>
      <c r="G409" s="1">
        <f t="shared" si="21"/>
        <v>4.3269437154134343</v>
      </c>
      <c r="I409" s="2"/>
      <c r="K409" s="1"/>
    </row>
    <row r="410" spans="1:11" x14ac:dyDescent="0.25">
      <c r="A410">
        <v>8915750000</v>
      </c>
      <c r="B410">
        <v>-42.7513618469238</v>
      </c>
      <c r="C410">
        <v>-46.866092681884801</v>
      </c>
      <c r="D410" s="9"/>
      <c r="E410" s="13">
        <f t="shared" si="20"/>
        <v>-47.116092681884801</v>
      </c>
      <c r="F410" s="2">
        <f t="shared" si="19"/>
        <v>4.3647308349610014</v>
      </c>
      <c r="G410" s="1">
        <f t="shared" si="21"/>
        <v>4.3453144497341789</v>
      </c>
      <c r="I410" s="2"/>
      <c r="K410" s="1"/>
    </row>
    <row r="411" spans="1:11" x14ac:dyDescent="0.25">
      <c r="A411">
        <v>8938125000</v>
      </c>
      <c r="B411">
        <v>-42.616653442382798</v>
      </c>
      <c r="C411">
        <v>-46.851810455322301</v>
      </c>
      <c r="D411" s="9"/>
      <c r="E411" s="13">
        <f t="shared" si="20"/>
        <v>-47.101810455322301</v>
      </c>
      <c r="F411" s="2">
        <f t="shared" si="19"/>
        <v>4.4851570129395029</v>
      </c>
      <c r="G411" s="1">
        <f t="shared" si="21"/>
        <v>4.3685336642795338</v>
      </c>
      <c r="I411" s="2"/>
      <c r="K411" s="1"/>
    </row>
    <row r="412" spans="1:11" x14ac:dyDescent="0.25">
      <c r="A412">
        <v>8960500000</v>
      </c>
      <c r="B412">
        <v>-42.655811309814503</v>
      </c>
      <c r="C412">
        <v>-46.7955322265625</v>
      </c>
      <c r="D412" s="9"/>
      <c r="E412" s="13">
        <f t="shared" si="20"/>
        <v>-47.0455322265625</v>
      </c>
      <c r="F412" s="2">
        <f t="shared" si="19"/>
        <v>4.3897209167479971</v>
      </c>
      <c r="G412" s="1">
        <f t="shared" si="21"/>
        <v>4.3687159220377776</v>
      </c>
      <c r="I412" s="2"/>
      <c r="K412" s="1"/>
    </row>
    <row r="413" spans="1:11" x14ac:dyDescent="0.25">
      <c r="A413">
        <v>8982875000</v>
      </c>
      <c r="B413">
        <v>-42.619693756103501</v>
      </c>
      <c r="C413">
        <v>-46.723293304443402</v>
      </c>
      <c r="D413" s="9"/>
      <c r="E413" s="13">
        <f t="shared" si="20"/>
        <v>-46.973293304443402</v>
      </c>
      <c r="F413" s="2">
        <f t="shared" si="19"/>
        <v>4.3535995483399006</v>
      </c>
      <c r="G413" s="1">
        <f t="shared" si="21"/>
        <v>4.386822170681433</v>
      </c>
      <c r="I413" s="2"/>
      <c r="K413" s="1"/>
    </row>
    <row r="414" spans="1:11" x14ac:dyDescent="0.25">
      <c r="A414">
        <v>9005250000</v>
      </c>
      <c r="B414">
        <v>-42.816596984863303</v>
      </c>
      <c r="C414">
        <v>-46.957317352294901</v>
      </c>
      <c r="D414" s="9"/>
      <c r="E414" s="13">
        <f t="shared" si="20"/>
        <v>-47.207317352294901</v>
      </c>
      <c r="F414" s="2">
        <f t="shared" si="19"/>
        <v>4.390720367431598</v>
      </c>
      <c r="G414" s="1">
        <f t="shared" si="21"/>
        <v>4.3907741970486107</v>
      </c>
      <c r="I414" s="2"/>
      <c r="K414" s="1"/>
    </row>
    <row r="415" spans="1:11" x14ac:dyDescent="0.25">
      <c r="A415">
        <v>9027625000</v>
      </c>
      <c r="B415">
        <v>-42.785667419433601</v>
      </c>
      <c r="C415">
        <v>-46.977294921875</v>
      </c>
      <c r="D415" s="9"/>
      <c r="E415" s="13">
        <f t="shared" si="20"/>
        <v>-47.227294921875</v>
      </c>
      <c r="F415" s="2">
        <f t="shared" si="19"/>
        <v>4.4416275024413991</v>
      </c>
      <c r="G415" s="1">
        <f t="shared" si="21"/>
        <v>4.3942222595214782</v>
      </c>
      <c r="I415" s="2"/>
      <c r="K415" s="1"/>
    </row>
    <row r="416" spans="1:11" x14ac:dyDescent="0.25">
      <c r="A416">
        <v>9050000000</v>
      </c>
      <c r="B416">
        <v>-42.924446105957003</v>
      </c>
      <c r="C416">
        <v>-46.963542938232401</v>
      </c>
      <c r="D416" s="9"/>
      <c r="E416" s="13">
        <f t="shared" si="20"/>
        <v>-47.213542938232401</v>
      </c>
      <c r="F416" s="2">
        <f t="shared" si="19"/>
        <v>4.2890968322753977</v>
      </c>
      <c r="G416" s="1">
        <f t="shared" si="21"/>
        <v>4.3984349568684777</v>
      </c>
      <c r="I416" s="2"/>
      <c r="K416" s="1"/>
    </row>
    <row r="417" spans="1:7" x14ac:dyDescent="0.25">
      <c r="A417">
        <v>9072375000</v>
      </c>
      <c r="B417">
        <v>-42.939693450927699</v>
      </c>
      <c r="C417">
        <v>-47.111446380615199</v>
      </c>
      <c r="D417" s="9"/>
      <c r="E417" s="13">
        <f t="shared" si="20"/>
        <v>-47.361446380615199</v>
      </c>
      <c r="F417" s="2">
        <f t="shared" ref="F417:F480" si="22">B417-E417</f>
        <v>4.4217529296875</v>
      </c>
      <c r="G417" s="1">
        <f t="shared" si="21"/>
        <v>4.4049301147460902</v>
      </c>
    </row>
    <row r="418" spans="1:7" x14ac:dyDescent="0.25">
      <c r="A418">
        <v>9094750000</v>
      </c>
      <c r="B418">
        <v>-42.7913208007813</v>
      </c>
      <c r="C418">
        <v>-46.921882629394503</v>
      </c>
      <c r="D418" s="9"/>
      <c r="E418" s="13">
        <f t="shared" si="20"/>
        <v>-47.171882629394503</v>
      </c>
      <c r="F418" s="2">
        <f t="shared" si="22"/>
        <v>4.3805618286132031</v>
      </c>
      <c r="G418" s="1">
        <f t="shared" si="21"/>
        <v>4.4087465074327126</v>
      </c>
    </row>
    <row r="419" spans="1:7" x14ac:dyDescent="0.25">
      <c r="A419">
        <v>9117125000</v>
      </c>
      <c r="B419">
        <v>-42.809440612792997</v>
      </c>
      <c r="C419">
        <v>-46.955204010009801</v>
      </c>
      <c r="D419" s="9"/>
      <c r="E419" s="13">
        <f t="shared" si="20"/>
        <v>-47.205204010009801</v>
      </c>
      <c r="F419" s="2">
        <f t="shared" si="22"/>
        <v>4.395763397216804</v>
      </c>
      <c r="G419" s="1">
        <f t="shared" si="21"/>
        <v>4.4195442199706898</v>
      </c>
    </row>
    <row r="420" spans="1:7" x14ac:dyDescent="0.25">
      <c r="A420">
        <v>9139500000</v>
      </c>
      <c r="B420">
        <v>-42.2420845031738</v>
      </c>
      <c r="C420">
        <v>-46.5151557922363</v>
      </c>
      <c r="D420" s="9"/>
      <c r="E420" s="13">
        <f t="shared" si="20"/>
        <v>-46.7651557922363</v>
      </c>
      <c r="F420" s="2">
        <f t="shared" si="22"/>
        <v>4.5230712890625</v>
      </c>
      <c r="G420" s="1">
        <f t="shared" si="21"/>
        <v>4.4242731730143117</v>
      </c>
    </row>
    <row r="421" spans="1:7" x14ac:dyDescent="0.25">
      <c r="A421">
        <v>9161875000</v>
      </c>
      <c r="B421">
        <v>-42.183055877685497</v>
      </c>
      <c r="C421">
        <v>-46.381233215332003</v>
      </c>
      <c r="D421" s="9"/>
      <c r="E421" s="13">
        <f t="shared" si="20"/>
        <v>-46.631233215332003</v>
      </c>
      <c r="F421" s="2">
        <f t="shared" si="22"/>
        <v>4.4481773376465057</v>
      </c>
      <c r="G421" s="1">
        <f t="shared" si="21"/>
        <v>4.4396879408094563</v>
      </c>
    </row>
    <row r="422" spans="1:7" x14ac:dyDescent="0.25">
      <c r="A422">
        <v>9184250000</v>
      </c>
      <c r="B422">
        <v>-42.242835998535199</v>
      </c>
      <c r="C422">
        <v>-46.380783081054702</v>
      </c>
      <c r="D422" s="9"/>
      <c r="E422" s="13">
        <f t="shared" si="20"/>
        <v>-46.630783081054702</v>
      </c>
      <c r="F422" s="2">
        <f t="shared" si="22"/>
        <v>4.3879470825195028</v>
      </c>
      <c r="G422" s="1">
        <f t="shared" si="21"/>
        <v>4.4443088107638786</v>
      </c>
    </row>
    <row r="423" spans="1:7" x14ac:dyDescent="0.25">
      <c r="A423">
        <v>9206625000</v>
      </c>
      <c r="B423">
        <v>-42.218597412109403</v>
      </c>
      <c r="C423">
        <v>-46.456497192382798</v>
      </c>
      <c r="D423" s="9"/>
      <c r="E423" s="13">
        <f t="shared" si="20"/>
        <v>-46.706497192382798</v>
      </c>
      <c r="F423" s="2">
        <f t="shared" si="22"/>
        <v>4.4878997802733949</v>
      </c>
      <c r="G423" s="1">
        <f t="shared" si="21"/>
        <v>4.4459872775607669</v>
      </c>
    </row>
    <row r="424" spans="1:7" x14ac:dyDescent="0.25">
      <c r="A424">
        <v>9229000000</v>
      </c>
      <c r="B424">
        <v>-42.5203666687012</v>
      </c>
      <c r="C424">
        <v>-46.754554748535199</v>
      </c>
      <c r="D424" s="9"/>
      <c r="E424" s="13">
        <f t="shared" si="20"/>
        <v>-47.004554748535199</v>
      </c>
      <c r="F424" s="2">
        <f t="shared" si="22"/>
        <v>4.4841880798339986</v>
      </c>
      <c r="G424" s="1">
        <f t="shared" si="21"/>
        <v>4.4462335374620228</v>
      </c>
    </row>
    <row r="425" spans="1:7" x14ac:dyDescent="0.25">
      <c r="A425">
        <v>9251375000</v>
      </c>
      <c r="B425">
        <v>-42.850837707519503</v>
      </c>
      <c r="C425">
        <v>-47.0286674499512</v>
      </c>
      <c r="D425" s="9"/>
      <c r="E425" s="13">
        <f t="shared" si="20"/>
        <v>-47.2786674499512</v>
      </c>
      <c r="F425" s="2">
        <f t="shared" si="22"/>
        <v>4.4278297424316975</v>
      </c>
      <c r="G425" s="1">
        <f t="shared" si="21"/>
        <v>4.4395514594184</v>
      </c>
    </row>
    <row r="426" spans="1:7" x14ac:dyDescent="0.25">
      <c r="A426">
        <v>9273750000</v>
      </c>
      <c r="B426">
        <v>-43.0020141601563</v>
      </c>
      <c r="C426">
        <v>-47.215354919433601</v>
      </c>
      <c r="D426" s="9"/>
      <c r="E426" s="13">
        <f t="shared" si="20"/>
        <v>-47.465354919433601</v>
      </c>
      <c r="F426" s="2">
        <f t="shared" si="22"/>
        <v>4.4633407592773011</v>
      </c>
      <c r="G426" s="1">
        <f t="shared" si="21"/>
        <v>4.435004340277767</v>
      </c>
    </row>
    <row r="427" spans="1:7" x14ac:dyDescent="0.25">
      <c r="A427">
        <v>9296125000</v>
      </c>
      <c r="B427">
        <v>-43.660518646240199</v>
      </c>
      <c r="C427">
        <v>-47.806186676025398</v>
      </c>
      <c r="D427" s="9"/>
      <c r="E427" s="13">
        <f t="shared" si="20"/>
        <v>-48.056186676025398</v>
      </c>
      <c r="F427" s="2">
        <f t="shared" si="22"/>
        <v>4.3956680297851989</v>
      </c>
      <c r="G427" s="1">
        <f t="shared" si="21"/>
        <v>4.446501837836367</v>
      </c>
    </row>
    <row r="428" spans="1:7" x14ac:dyDescent="0.25">
      <c r="A428">
        <v>9318500000</v>
      </c>
      <c r="B428">
        <v>-43.474277496337898</v>
      </c>
      <c r="C428">
        <v>-47.622257232666001</v>
      </c>
      <c r="D428" s="9"/>
      <c r="E428" s="13">
        <f t="shared" si="20"/>
        <v>-47.872257232666001</v>
      </c>
      <c r="F428" s="2">
        <f t="shared" si="22"/>
        <v>4.3979797363281037</v>
      </c>
      <c r="G428" s="1">
        <f t="shared" si="21"/>
        <v>4.4505755106608014</v>
      </c>
    </row>
    <row r="429" spans="1:7" x14ac:dyDescent="0.25">
      <c r="A429">
        <v>9340875000</v>
      </c>
      <c r="B429">
        <v>-43.360149383544901</v>
      </c>
      <c r="C429">
        <v>-47.573081970214801</v>
      </c>
      <c r="D429" s="9"/>
      <c r="E429" s="13">
        <f t="shared" si="20"/>
        <v>-47.823081970214801</v>
      </c>
      <c r="F429" s="2">
        <f t="shared" si="22"/>
        <v>4.4629325866699006</v>
      </c>
      <c r="G429" s="1">
        <f t="shared" si="21"/>
        <v>4.4492925008137902</v>
      </c>
    </row>
    <row r="430" spans="1:7" x14ac:dyDescent="0.25">
      <c r="A430">
        <v>9363250000</v>
      </c>
      <c r="B430">
        <v>-43.2850151062012</v>
      </c>
      <c r="C430">
        <v>-47.442268371582003</v>
      </c>
      <c r="D430" s="9"/>
      <c r="E430" s="13">
        <f t="shared" si="20"/>
        <v>-47.692268371582003</v>
      </c>
      <c r="F430" s="2">
        <f t="shared" si="22"/>
        <v>4.4072532653808025</v>
      </c>
      <c r="G430" s="1">
        <f t="shared" si="21"/>
        <v>4.4672923617892577</v>
      </c>
    </row>
    <row r="431" spans="1:7" x14ac:dyDescent="0.25">
      <c r="A431">
        <v>9385625000</v>
      </c>
      <c r="B431">
        <v>-43.03369140625</v>
      </c>
      <c r="C431">
        <v>-47.275115966796903</v>
      </c>
      <c r="D431" s="9"/>
      <c r="E431" s="13">
        <f t="shared" si="20"/>
        <v>-47.525115966796903</v>
      </c>
      <c r="F431" s="2">
        <f t="shared" si="22"/>
        <v>4.4914245605469034</v>
      </c>
      <c r="G431" s="1">
        <f t="shared" si="21"/>
        <v>4.4675958421495015</v>
      </c>
    </row>
    <row r="432" spans="1:7" x14ac:dyDescent="0.25">
      <c r="A432">
        <v>9408000000</v>
      </c>
      <c r="B432">
        <v>-43.1384887695313</v>
      </c>
      <c r="C432">
        <v>-47.413051605224602</v>
      </c>
      <c r="D432" s="9"/>
      <c r="E432" s="13">
        <f t="shared" si="20"/>
        <v>-47.663051605224602</v>
      </c>
      <c r="F432" s="2">
        <f t="shared" si="22"/>
        <v>4.5245628356933025</v>
      </c>
      <c r="G432" s="1">
        <f t="shared" si="21"/>
        <v>4.4633623758951568</v>
      </c>
    </row>
    <row r="433" spans="1:7" x14ac:dyDescent="0.25">
      <c r="A433">
        <v>9430375000</v>
      </c>
      <c r="B433">
        <v>-43.217563629150398</v>
      </c>
      <c r="C433">
        <v>-47.4402046203613</v>
      </c>
      <c r="D433" s="9"/>
      <c r="E433" s="13">
        <f t="shared" si="20"/>
        <v>-47.6902046203613</v>
      </c>
      <c r="F433" s="2">
        <f t="shared" si="22"/>
        <v>4.472640991210902</v>
      </c>
      <c r="G433" s="1">
        <f t="shared" si="21"/>
        <v>4.4547000461154234</v>
      </c>
    </row>
    <row r="434" spans="1:7" x14ac:dyDescent="0.25">
      <c r="A434">
        <v>9452750000</v>
      </c>
      <c r="B434">
        <v>-43.4044799804688</v>
      </c>
      <c r="C434">
        <v>-47.744308471679702</v>
      </c>
      <c r="D434" s="9"/>
      <c r="E434" s="13">
        <f t="shared" si="20"/>
        <v>-47.994308471679702</v>
      </c>
      <c r="F434" s="2">
        <f t="shared" si="22"/>
        <v>4.589828491210902</v>
      </c>
      <c r="G434" s="1">
        <f t="shared" si="21"/>
        <v>4.4183023240830899</v>
      </c>
    </row>
    <row r="435" spans="1:7" x14ac:dyDescent="0.25">
      <c r="A435">
        <v>9475125000</v>
      </c>
      <c r="B435">
        <v>-43.662746429443402</v>
      </c>
      <c r="C435">
        <v>-47.878818511962898</v>
      </c>
      <c r="D435" s="9"/>
      <c r="E435" s="13">
        <f t="shared" si="20"/>
        <v>-48.128818511962898</v>
      </c>
      <c r="F435" s="2">
        <f t="shared" si="22"/>
        <v>4.4660720825194957</v>
      </c>
      <c r="G435" s="1">
        <f t="shared" si="21"/>
        <v>4.4013955858018452</v>
      </c>
    </row>
    <row r="436" spans="1:7" x14ac:dyDescent="0.25">
      <c r="A436">
        <v>9497500000</v>
      </c>
      <c r="B436">
        <v>-43.607379913330099</v>
      </c>
      <c r="C436">
        <v>-47.7149467468262</v>
      </c>
      <c r="D436" s="9"/>
      <c r="E436" s="13">
        <f t="shared" si="20"/>
        <v>-47.9649467468262</v>
      </c>
      <c r="F436" s="2">
        <f t="shared" si="22"/>
        <v>4.3575668334961009</v>
      </c>
      <c r="G436" s="1">
        <f t="shared" si="21"/>
        <v>4.3860397338866894</v>
      </c>
    </row>
    <row r="437" spans="1:7" x14ac:dyDescent="0.25">
      <c r="A437">
        <v>9519875000</v>
      </c>
      <c r="B437">
        <v>-43.799774169921903</v>
      </c>
      <c r="C437">
        <v>-47.869792938232401</v>
      </c>
      <c r="D437" s="9"/>
      <c r="E437" s="13">
        <f t="shared" si="20"/>
        <v>-48.119792938232401</v>
      </c>
      <c r="F437" s="2">
        <f t="shared" si="22"/>
        <v>4.3200187683104971</v>
      </c>
      <c r="G437" s="1">
        <f t="shared" si="21"/>
        <v>4.3616154988606555</v>
      </c>
    </row>
    <row r="438" spans="1:7" x14ac:dyDescent="0.25">
      <c r="A438">
        <v>9542250000</v>
      </c>
      <c r="B438">
        <v>-43.906528472900398</v>
      </c>
      <c r="C438">
        <v>-47.791881561279297</v>
      </c>
      <c r="D438" s="9"/>
      <c r="E438" s="13">
        <f t="shared" si="20"/>
        <v>-48.041881561279297</v>
      </c>
      <c r="F438" s="2">
        <f t="shared" si="22"/>
        <v>4.1353530883788991</v>
      </c>
      <c r="G438" s="1">
        <f t="shared" si="21"/>
        <v>4.3362642923990666</v>
      </c>
    </row>
    <row r="439" spans="1:7" x14ac:dyDescent="0.25">
      <c r="A439">
        <v>9564625000</v>
      </c>
      <c r="B439">
        <v>-43.649322509765597</v>
      </c>
      <c r="C439">
        <v>-47.654415130615199</v>
      </c>
      <c r="D439" s="9"/>
      <c r="E439" s="13">
        <f t="shared" si="20"/>
        <v>-47.904415130615199</v>
      </c>
      <c r="F439" s="2">
        <f t="shared" si="22"/>
        <v>4.2550926208496023</v>
      </c>
      <c r="G439" s="1">
        <f t="shared" si="21"/>
        <v>4.3035337660047546</v>
      </c>
    </row>
    <row r="440" spans="1:7" x14ac:dyDescent="0.25">
      <c r="A440">
        <v>9587000000</v>
      </c>
      <c r="B440">
        <v>-43.311214447021499</v>
      </c>
      <c r="C440">
        <v>-47.414436340332003</v>
      </c>
      <c r="D440" s="9"/>
      <c r="E440" s="13">
        <f t="shared" si="20"/>
        <v>-47.664436340332003</v>
      </c>
      <c r="F440" s="2">
        <f t="shared" si="22"/>
        <v>4.3532218933105042</v>
      </c>
      <c r="G440" s="1">
        <f t="shared" si="21"/>
        <v>4.2938952975802769</v>
      </c>
    </row>
    <row r="441" spans="1:7" x14ac:dyDescent="0.25">
      <c r="A441">
        <v>9609375000</v>
      </c>
      <c r="B441">
        <v>-42.9969482421875</v>
      </c>
      <c r="C441">
        <v>-47.051692962646499</v>
      </c>
      <c r="D441" s="9"/>
      <c r="E441" s="13">
        <f t="shared" si="20"/>
        <v>-47.301692962646499</v>
      </c>
      <c r="F441" s="2">
        <f t="shared" si="22"/>
        <v>4.3047447204589986</v>
      </c>
      <c r="G441" s="1">
        <f t="shared" si="21"/>
        <v>4.2766138712564885</v>
      </c>
    </row>
    <row r="442" spans="1:7" x14ac:dyDescent="0.25">
      <c r="A442">
        <v>9631750000</v>
      </c>
      <c r="B442">
        <v>-42.972572326660199</v>
      </c>
      <c r="C442">
        <v>-46.967052459716797</v>
      </c>
      <c r="D442" s="9"/>
      <c r="E442" s="13">
        <f t="shared" si="20"/>
        <v>-47.217052459716797</v>
      </c>
      <c r="F442" s="2">
        <f t="shared" si="22"/>
        <v>4.244480133056598</v>
      </c>
      <c r="G442" s="1">
        <f t="shared" si="21"/>
        <v>4.2813907199435555</v>
      </c>
    </row>
    <row r="443" spans="1:7" x14ac:dyDescent="0.25">
      <c r="A443">
        <v>9654125000</v>
      </c>
      <c r="B443">
        <v>-42.776496887207003</v>
      </c>
      <c r="C443">
        <v>-46.821750640869098</v>
      </c>
      <c r="D443" s="9"/>
      <c r="E443" s="13">
        <f t="shared" si="20"/>
        <v>-47.071750640869098</v>
      </c>
      <c r="F443" s="2">
        <f t="shared" si="22"/>
        <v>4.2952537536620952</v>
      </c>
      <c r="G443" s="1">
        <f t="shared" si="21"/>
        <v>4.3056666056314992</v>
      </c>
    </row>
    <row r="444" spans="1:7" x14ac:dyDescent="0.25">
      <c r="A444">
        <v>9676500000</v>
      </c>
      <c r="B444">
        <v>-42.8463745117188</v>
      </c>
      <c r="C444">
        <v>-46.975700378417997</v>
      </c>
      <c r="D444" s="9"/>
      <c r="E444" s="13">
        <f t="shared" si="20"/>
        <v>-47.225700378417997</v>
      </c>
      <c r="F444" s="2">
        <f t="shared" si="22"/>
        <v>4.3793258666991974</v>
      </c>
      <c r="G444" s="1">
        <f t="shared" si="21"/>
        <v>4.322636498345255</v>
      </c>
    </row>
    <row r="445" spans="1:7" x14ac:dyDescent="0.25">
      <c r="A445">
        <v>9698875000</v>
      </c>
      <c r="B445">
        <v>-43.3794975280762</v>
      </c>
      <c r="C445">
        <v>-47.331531524658203</v>
      </c>
      <c r="D445" s="9"/>
      <c r="E445" s="13">
        <f t="shared" si="20"/>
        <v>-47.581531524658203</v>
      </c>
      <c r="F445" s="2">
        <f t="shared" si="22"/>
        <v>4.2020339965820028</v>
      </c>
      <c r="G445" s="1">
        <f t="shared" si="21"/>
        <v>4.3351359897189541</v>
      </c>
    </row>
    <row r="446" spans="1:7" x14ac:dyDescent="0.25">
      <c r="A446">
        <v>9721250000</v>
      </c>
      <c r="B446">
        <v>-43.223701477050803</v>
      </c>
      <c r="C446">
        <v>-47.336711883544901</v>
      </c>
      <c r="D446" s="9"/>
      <c r="E446" s="13">
        <f t="shared" si="20"/>
        <v>-47.586711883544901</v>
      </c>
      <c r="F446" s="2">
        <f t="shared" si="22"/>
        <v>4.363010406494098</v>
      </c>
      <c r="G446" s="1">
        <f t="shared" si="21"/>
        <v>4.3634215460883095</v>
      </c>
    </row>
    <row r="447" spans="1:7" x14ac:dyDescent="0.25">
      <c r="A447">
        <v>9743625000</v>
      </c>
      <c r="B447">
        <v>-43.495933532714801</v>
      </c>
      <c r="C447">
        <v>-47.599769592285199</v>
      </c>
      <c r="D447" s="9"/>
      <c r="E447" s="13">
        <f t="shared" si="20"/>
        <v>-47.849769592285199</v>
      </c>
      <c r="F447" s="2">
        <f t="shared" si="22"/>
        <v>4.3538360595703978</v>
      </c>
      <c r="G447" s="1">
        <f t="shared" si="21"/>
        <v>4.3931783040364545</v>
      </c>
    </row>
    <row r="448" spans="1:7" x14ac:dyDescent="0.25">
      <c r="A448">
        <v>9766000000</v>
      </c>
      <c r="B448">
        <v>-43.778213500976598</v>
      </c>
      <c r="C448">
        <v>-47.93603515625</v>
      </c>
      <c r="D448" s="9"/>
      <c r="E448" s="13">
        <f t="shared" si="20"/>
        <v>-48.18603515625</v>
      </c>
      <c r="F448" s="2">
        <f t="shared" si="22"/>
        <v>4.407821655273402</v>
      </c>
      <c r="G448" s="1">
        <f t="shared" si="21"/>
        <v>4.4115507337782098</v>
      </c>
    </row>
    <row r="449" spans="1:7" x14ac:dyDescent="0.25">
      <c r="A449">
        <v>9788375000</v>
      </c>
      <c r="B449">
        <v>-43.5999755859375</v>
      </c>
      <c r="C449">
        <v>-47.8156929016113</v>
      </c>
      <c r="D449" s="9"/>
      <c r="E449" s="13">
        <f t="shared" si="20"/>
        <v>-48.0656929016113</v>
      </c>
      <c r="F449" s="2">
        <f t="shared" si="22"/>
        <v>4.4657173156737997</v>
      </c>
      <c r="G449" s="1">
        <f t="shared" si="21"/>
        <v>4.4314931233724</v>
      </c>
    </row>
    <row r="450" spans="1:7" x14ac:dyDescent="0.25">
      <c r="A450">
        <v>9810750000</v>
      </c>
      <c r="B450">
        <v>-43.368778228759801</v>
      </c>
      <c r="C450">
        <v>-47.678092956542997</v>
      </c>
      <c r="D450" s="9"/>
      <c r="E450" s="13">
        <f t="shared" si="20"/>
        <v>-47.928092956542997</v>
      </c>
      <c r="F450" s="2">
        <f t="shared" si="22"/>
        <v>4.559314727783196</v>
      </c>
      <c r="G450" s="1">
        <f t="shared" si="21"/>
        <v>4.4499456617567441</v>
      </c>
    </row>
    <row r="451" spans="1:7" x14ac:dyDescent="0.25">
      <c r="A451">
        <v>9833125000</v>
      </c>
      <c r="B451">
        <v>-43.526195526122997</v>
      </c>
      <c r="C451">
        <v>-47.788486480712898</v>
      </c>
      <c r="D451" s="9"/>
      <c r="E451" s="13">
        <f t="shared" si="20"/>
        <v>-48.038486480712898</v>
      </c>
      <c r="F451" s="2">
        <f t="shared" si="22"/>
        <v>4.5122909545899006</v>
      </c>
      <c r="G451" s="1">
        <f t="shared" si="21"/>
        <v>4.4626706441243664</v>
      </c>
    </row>
    <row r="452" spans="1:7" x14ac:dyDescent="0.25">
      <c r="A452">
        <v>9855500000</v>
      </c>
      <c r="B452">
        <v>-43.679779052734403</v>
      </c>
      <c r="C452">
        <v>-47.890384674072301</v>
      </c>
      <c r="D452" s="9"/>
      <c r="E452" s="13">
        <f t="shared" si="20"/>
        <v>-48.140384674072301</v>
      </c>
      <c r="F452" s="2">
        <f t="shared" si="22"/>
        <v>4.4606056213378977</v>
      </c>
      <c r="G452" s="1">
        <f t="shared" si="21"/>
        <v>4.4640846252441548</v>
      </c>
    </row>
    <row r="453" spans="1:7" x14ac:dyDescent="0.25">
      <c r="A453">
        <v>9877875000</v>
      </c>
      <c r="B453">
        <v>-43.811885833740199</v>
      </c>
      <c r="C453">
        <v>-48.120693206787102</v>
      </c>
      <c r="D453" s="9"/>
      <c r="E453" s="13">
        <f t="shared" si="20"/>
        <v>-48.370693206787102</v>
      </c>
      <c r="F453" s="2">
        <f t="shared" si="22"/>
        <v>4.5588073730469034</v>
      </c>
      <c r="G453" s="1">
        <f t="shared" si="21"/>
        <v>4.4661835564507548</v>
      </c>
    </row>
    <row r="454" spans="1:7" x14ac:dyDescent="0.25">
      <c r="A454">
        <v>9900250000</v>
      </c>
      <c r="B454">
        <v>-44.228599548339801</v>
      </c>
      <c r="C454">
        <v>-48.346706390380902</v>
      </c>
      <c r="D454" s="9"/>
      <c r="E454" s="13">
        <f t="shared" si="20"/>
        <v>-48.596706390380902</v>
      </c>
      <c r="F454" s="2">
        <f t="shared" si="22"/>
        <v>4.3681068420411009</v>
      </c>
      <c r="G454" s="1">
        <f t="shared" si="21"/>
        <v>4.4569011264377325</v>
      </c>
    </row>
    <row r="455" spans="1:7" x14ac:dyDescent="0.25">
      <c r="A455">
        <v>9922625000</v>
      </c>
      <c r="B455">
        <v>-44.535610198974602</v>
      </c>
      <c r="C455">
        <v>-48.763145446777301</v>
      </c>
      <c r="D455" s="9"/>
      <c r="E455" s="13">
        <f t="shared" si="20"/>
        <v>-49.013145446777301</v>
      </c>
      <c r="F455" s="2">
        <f t="shared" si="22"/>
        <v>4.4775352478026988</v>
      </c>
      <c r="G455" s="1">
        <f t="shared" si="21"/>
        <v>4.4484388563368222</v>
      </c>
    </row>
    <row r="456" spans="1:7" x14ac:dyDescent="0.25">
      <c r="A456">
        <v>9945000000</v>
      </c>
      <c r="B456">
        <v>-45.117683410644503</v>
      </c>
      <c r="C456">
        <v>-49.234245300292997</v>
      </c>
      <c r="D456" s="9"/>
      <c r="E456" s="13">
        <f t="shared" si="20"/>
        <v>-49.484245300292997</v>
      </c>
      <c r="F456" s="2">
        <f t="shared" si="22"/>
        <v>4.3665618896484943</v>
      </c>
      <c r="G456" s="1">
        <f t="shared" si="21"/>
        <v>4.4497515360514335</v>
      </c>
    </row>
    <row r="457" spans="1:7" x14ac:dyDescent="0.25">
      <c r="A457">
        <v>9967375000</v>
      </c>
      <c r="B457">
        <v>-45.079002380371101</v>
      </c>
      <c r="C457">
        <v>-49.255714416503899</v>
      </c>
      <c r="D457" s="9"/>
      <c r="E457" s="13">
        <f t="shared" si="20"/>
        <v>-49.505714416503899</v>
      </c>
      <c r="F457" s="2">
        <f t="shared" si="22"/>
        <v>4.4267120361327983</v>
      </c>
      <c r="G457" s="1">
        <f t="shared" si="21"/>
        <v>4.4514524671766447</v>
      </c>
    </row>
    <row r="458" spans="1:7" x14ac:dyDescent="0.25">
      <c r="A458">
        <v>9989750000</v>
      </c>
      <c r="B458">
        <v>-45.412002563476598</v>
      </c>
      <c r="C458">
        <v>-49.544178009033203</v>
      </c>
      <c r="D458" s="9"/>
      <c r="E458" s="13">
        <f t="shared" si="20"/>
        <v>-49.794178009033203</v>
      </c>
      <c r="F458" s="2">
        <f t="shared" si="22"/>
        <v>4.3821754455566051</v>
      </c>
      <c r="G458" s="1">
        <f t="shared" si="21"/>
        <v>4.4383697509765554</v>
      </c>
    </row>
    <row r="459" spans="1:7" x14ac:dyDescent="0.25">
      <c r="A459">
        <v>10012125000</v>
      </c>
      <c r="B459">
        <v>-44.935047149658203</v>
      </c>
      <c r="C459">
        <v>-49.168201446533203</v>
      </c>
      <c r="D459" s="9"/>
      <c r="E459" s="13">
        <f t="shared" si="20"/>
        <v>-49.418201446533203</v>
      </c>
      <c r="F459" s="2">
        <f t="shared" si="22"/>
        <v>4.483154296875</v>
      </c>
      <c r="G459" s="1">
        <f t="shared" si="21"/>
        <v>4.4617699517143992</v>
      </c>
    </row>
    <row r="460" spans="1:7" x14ac:dyDescent="0.25">
      <c r="A460">
        <v>10034500000</v>
      </c>
      <c r="B460">
        <v>-44.744522094726598</v>
      </c>
      <c r="C460">
        <v>-49.018627166747997</v>
      </c>
      <c r="D460" s="9"/>
      <c r="E460" s="13">
        <f t="shared" si="20"/>
        <v>-49.268627166747997</v>
      </c>
      <c r="F460" s="2">
        <f t="shared" si="22"/>
        <v>4.5241050720213991</v>
      </c>
      <c r="G460" s="1">
        <f t="shared" si="21"/>
        <v>4.4748751322428326</v>
      </c>
    </row>
    <row r="461" spans="1:7" x14ac:dyDescent="0.25">
      <c r="A461">
        <v>10056875000</v>
      </c>
      <c r="B461">
        <v>-44.200710296630902</v>
      </c>
      <c r="C461">
        <v>-48.426624298095703</v>
      </c>
      <c r="D461" s="9"/>
      <c r="E461" s="13">
        <f t="shared" si="20"/>
        <v>-48.676624298095703</v>
      </c>
      <c r="F461" s="2">
        <f t="shared" si="22"/>
        <v>4.4759140014648011</v>
      </c>
      <c r="G461" s="1">
        <f t="shared" si="21"/>
        <v>4.5072424146863996</v>
      </c>
    </row>
    <row r="462" spans="1:7" x14ac:dyDescent="0.25">
      <c r="A462">
        <v>10079250000</v>
      </c>
      <c r="B462">
        <v>-44.2832221984863</v>
      </c>
      <c r="C462">
        <v>-48.474285125732401</v>
      </c>
      <c r="D462" s="9"/>
      <c r="E462" s="13">
        <f t="shared" si="20"/>
        <v>-48.724285125732401</v>
      </c>
      <c r="F462" s="2">
        <f t="shared" si="22"/>
        <v>4.4410629272461009</v>
      </c>
      <c r="G462" s="1">
        <f t="shared" si="21"/>
        <v>4.5214530097113554</v>
      </c>
    </row>
    <row r="463" spans="1:7" x14ac:dyDescent="0.25">
      <c r="A463">
        <v>10101625000</v>
      </c>
      <c r="B463">
        <v>-44.096908569335902</v>
      </c>
      <c r="C463">
        <v>-48.425617218017599</v>
      </c>
      <c r="D463" s="9"/>
      <c r="E463" s="13">
        <f t="shared" si="20"/>
        <v>-48.675617218017599</v>
      </c>
      <c r="F463" s="2">
        <f t="shared" si="22"/>
        <v>4.5787086486816975</v>
      </c>
      <c r="G463" s="1">
        <f t="shared" si="21"/>
        <v>4.5426559448242108</v>
      </c>
    </row>
    <row r="464" spans="1:7" x14ac:dyDescent="0.25">
      <c r="A464">
        <v>10124000000</v>
      </c>
      <c r="B464">
        <v>-43.9835205078125</v>
      </c>
      <c r="C464">
        <v>-48.329002380371101</v>
      </c>
      <c r="D464" s="9"/>
      <c r="E464" s="13">
        <f t="shared" si="20"/>
        <v>-48.579002380371101</v>
      </c>
      <c r="F464" s="2">
        <f t="shared" si="22"/>
        <v>4.5954818725586009</v>
      </c>
      <c r="G464" s="1">
        <f t="shared" si="21"/>
        <v>4.5483881632486884</v>
      </c>
    </row>
    <row r="465" spans="1:7" x14ac:dyDescent="0.25">
      <c r="A465">
        <v>10146375000</v>
      </c>
      <c r="B465">
        <v>-44.140628814697301</v>
      </c>
      <c r="C465">
        <v>-48.548496246337898</v>
      </c>
      <c r="D465" s="9"/>
      <c r="E465" s="13">
        <f t="shared" ref="E465:E528" si="23">C465-E$13</f>
        <v>-48.798496246337898</v>
      </c>
      <c r="F465" s="2">
        <f t="shared" si="22"/>
        <v>4.6578674316405966</v>
      </c>
      <c r="G465" s="1">
        <f t="shared" si="21"/>
        <v>4.5414954291449554</v>
      </c>
    </row>
    <row r="466" spans="1:7" x14ac:dyDescent="0.25">
      <c r="A466">
        <v>10168750000</v>
      </c>
      <c r="B466">
        <v>-44.564712524414098</v>
      </c>
      <c r="C466">
        <v>-48.869319915771499</v>
      </c>
      <c r="D466" s="9"/>
      <c r="E466" s="13">
        <f t="shared" si="23"/>
        <v>-49.119319915771499</v>
      </c>
      <c r="F466" s="2">
        <f t="shared" si="22"/>
        <v>4.5546073913574006</v>
      </c>
      <c r="G466" s="1">
        <f t="shared" si="21"/>
        <v>4.5499098036024215</v>
      </c>
    </row>
    <row r="467" spans="1:7" x14ac:dyDescent="0.25">
      <c r="A467">
        <v>10191125000</v>
      </c>
      <c r="B467">
        <v>-44.376827239990199</v>
      </c>
      <c r="C467">
        <v>-48.6998291015625</v>
      </c>
      <c r="D467" s="9"/>
      <c r="E467" s="13">
        <f t="shared" si="23"/>
        <v>-48.9498291015625</v>
      </c>
      <c r="F467" s="2">
        <f t="shared" si="22"/>
        <v>4.5730018615723012</v>
      </c>
      <c r="G467" s="1">
        <f t="shared" si="21"/>
        <v>4.5593388875325438</v>
      </c>
    </row>
    <row r="468" spans="1:7" x14ac:dyDescent="0.25">
      <c r="A468">
        <v>10213500000</v>
      </c>
      <c r="B468">
        <v>-44.935745239257798</v>
      </c>
      <c r="C468">
        <v>-49.220489501953097</v>
      </c>
      <c r="D468" s="9"/>
      <c r="E468" s="13">
        <f t="shared" si="23"/>
        <v>-49.470489501953097</v>
      </c>
      <c r="F468" s="2">
        <f t="shared" si="22"/>
        <v>4.5347442626952983</v>
      </c>
      <c r="G468" s="1">
        <f t="shared" ref="G468:G531" si="24">AVERAGE(F464:F472)</f>
        <v>4.5481707255045443</v>
      </c>
    </row>
    <row r="469" spans="1:7" x14ac:dyDescent="0.25">
      <c r="A469">
        <v>10235875000</v>
      </c>
      <c r="B469">
        <v>-45.0652465820313</v>
      </c>
      <c r="C469">
        <v>-49.277317047119098</v>
      </c>
      <c r="D469" s="9"/>
      <c r="E469" s="13">
        <f t="shared" si="23"/>
        <v>-49.527317047119098</v>
      </c>
      <c r="F469" s="2">
        <f t="shared" si="22"/>
        <v>4.4620704650877983</v>
      </c>
      <c r="G469" s="1">
        <f t="shared" si="24"/>
        <v>4.5355639987521554</v>
      </c>
    </row>
    <row r="470" spans="1:7" x14ac:dyDescent="0.25">
      <c r="A470">
        <v>10258250000</v>
      </c>
      <c r="B470">
        <v>-45.0905151367188</v>
      </c>
      <c r="C470">
        <v>-49.392158508300803</v>
      </c>
      <c r="D470" s="9"/>
      <c r="E470" s="13">
        <f t="shared" si="23"/>
        <v>-49.642158508300803</v>
      </c>
      <c r="F470" s="2">
        <f t="shared" si="22"/>
        <v>4.5516433715820028</v>
      </c>
      <c r="G470" s="1">
        <f t="shared" si="24"/>
        <v>4.5226906670464331</v>
      </c>
    </row>
    <row r="471" spans="1:7" x14ac:dyDescent="0.25">
      <c r="A471">
        <v>10280625000</v>
      </c>
      <c r="B471">
        <v>-44.717746734619098</v>
      </c>
      <c r="C471">
        <v>-48.9936714172363</v>
      </c>
      <c r="D471" s="9"/>
      <c r="E471" s="13">
        <f t="shared" si="23"/>
        <v>-49.2436714172363</v>
      </c>
      <c r="F471" s="2">
        <f t="shared" si="22"/>
        <v>4.5259246826172017</v>
      </c>
      <c r="G471" s="1">
        <f t="shared" si="24"/>
        <v>4.5189967685275549</v>
      </c>
    </row>
    <row r="472" spans="1:7" x14ac:dyDescent="0.25">
      <c r="A472">
        <v>10303000000</v>
      </c>
      <c r="B472">
        <v>-44.632148742675803</v>
      </c>
      <c r="C472">
        <v>-48.860343933105497</v>
      </c>
      <c r="D472" s="9"/>
      <c r="E472" s="13">
        <f t="shared" si="23"/>
        <v>-49.110343933105497</v>
      </c>
      <c r="F472" s="2">
        <f t="shared" si="22"/>
        <v>4.4781951904296946</v>
      </c>
      <c r="G472" s="1">
        <f t="shared" si="24"/>
        <v>4.521244896782755</v>
      </c>
    </row>
    <row r="473" spans="1:7" x14ac:dyDescent="0.25">
      <c r="A473">
        <v>10325375000</v>
      </c>
      <c r="B473">
        <v>-44.887584686279297</v>
      </c>
      <c r="C473">
        <v>-49.119606018066399</v>
      </c>
      <c r="D473" s="9"/>
      <c r="E473" s="13">
        <f t="shared" si="23"/>
        <v>-49.369606018066399</v>
      </c>
      <c r="F473" s="2">
        <f t="shared" si="22"/>
        <v>4.4820213317871023</v>
      </c>
      <c r="G473" s="1">
        <f t="shared" si="24"/>
        <v>4.5044445461696885</v>
      </c>
    </row>
    <row r="474" spans="1:7" x14ac:dyDescent="0.25">
      <c r="A474">
        <v>10347750000</v>
      </c>
      <c r="B474">
        <v>-44.931526184082003</v>
      </c>
      <c r="C474">
        <v>-49.223533630371101</v>
      </c>
      <c r="D474" s="9"/>
      <c r="E474" s="13">
        <f t="shared" si="23"/>
        <v>-49.473533630371101</v>
      </c>
      <c r="F474" s="2">
        <f t="shared" si="22"/>
        <v>4.542007446289098</v>
      </c>
      <c r="G474" s="1">
        <f t="shared" si="24"/>
        <v>4.4898562961154438</v>
      </c>
    </row>
    <row r="475" spans="1:7" x14ac:dyDescent="0.25">
      <c r="A475">
        <v>10370125000</v>
      </c>
      <c r="B475">
        <v>-44.764934539794901</v>
      </c>
      <c r="C475">
        <v>-49.036296844482401</v>
      </c>
      <c r="D475" s="9"/>
      <c r="E475" s="13">
        <f t="shared" si="23"/>
        <v>-49.286296844482401</v>
      </c>
      <c r="F475" s="2">
        <f t="shared" si="22"/>
        <v>4.5213623046875</v>
      </c>
      <c r="G475" s="1">
        <f t="shared" si="24"/>
        <v>4.472025129530155</v>
      </c>
    </row>
    <row r="476" spans="1:7" x14ac:dyDescent="0.25">
      <c r="A476">
        <v>10392500000</v>
      </c>
      <c r="B476">
        <v>-45.225887298583999</v>
      </c>
      <c r="C476">
        <v>-49.569122314453097</v>
      </c>
      <c r="D476" s="9"/>
      <c r="E476" s="13">
        <f t="shared" si="23"/>
        <v>-49.819122314453097</v>
      </c>
      <c r="F476" s="2">
        <f t="shared" si="22"/>
        <v>4.593235015869098</v>
      </c>
      <c r="G476" s="1">
        <f t="shared" si="24"/>
        <v>4.4600465562608438</v>
      </c>
    </row>
    <row r="477" spans="1:7" x14ac:dyDescent="0.25">
      <c r="A477">
        <v>10414875000</v>
      </c>
      <c r="B477">
        <v>-45.225368499755902</v>
      </c>
      <c r="C477">
        <v>-49.358909606933601</v>
      </c>
      <c r="D477" s="9"/>
      <c r="E477" s="13">
        <f t="shared" si="23"/>
        <v>-49.608909606933601</v>
      </c>
      <c r="F477" s="2">
        <f t="shared" si="22"/>
        <v>4.3835411071776988</v>
      </c>
      <c r="G477" s="1">
        <f t="shared" si="24"/>
        <v>4.4576352437337219</v>
      </c>
    </row>
    <row r="478" spans="1:7" x14ac:dyDescent="0.25">
      <c r="A478">
        <v>10437250000</v>
      </c>
      <c r="B478">
        <v>-45.298061370849602</v>
      </c>
      <c r="C478">
        <v>-49.378837585449197</v>
      </c>
      <c r="D478" s="9"/>
      <c r="E478" s="13">
        <f t="shared" si="23"/>
        <v>-49.628837585449197</v>
      </c>
      <c r="F478" s="2">
        <f t="shared" si="22"/>
        <v>4.3307762145995952</v>
      </c>
      <c r="G478" s="1">
        <f t="shared" si="24"/>
        <v>4.4489055209689656</v>
      </c>
    </row>
    <row r="479" spans="1:7" x14ac:dyDescent="0.25">
      <c r="A479">
        <v>10459625000</v>
      </c>
      <c r="B479">
        <v>-45.271965026855497</v>
      </c>
      <c r="C479">
        <v>-49.413127899169901</v>
      </c>
      <c r="D479" s="9"/>
      <c r="E479" s="13">
        <f t="shared" si="23"/>
        <v>-49.663127899169901</v>
      </c>
      <c r="F479" s="2">
        <f t="shared" si="22"/>
        <v>4.3911628723144034</v>
      </c>
      <c r="G479" s="1">
        <f t="shared" si="24"/>
        <v>4.4386011759439992</v>
      </c>
    </row>
    <row r="480" spans="1:7" x14ac:dyDescent="0.25">
      <c r="A480">
        <v>10482000000</v>
      </c>
      <c r="B480">
        <v>-45.439937591552699</v>
      </c>
      <c r="C480">
        <v>-49.608055114746101</v>
      </c>
      <c r="D480" s="9"/>
      <c r="E480" s="13">
        <f t="shared" si="23"/>
        <v>-49.858055114746101</v>
      </c>
      <c r="F480" s="2">
        <f t="shared" si="22"/>
        <v>4.418117523193402</v>
      </c>
      <c r="G480" s="1">
        <f t="shared" si="24"/>
        <v>4.4348326789008103</v>
      </c>
    </row>
    <row r="481" spans="1:7" x14ac:dyDescent="0.25">
      <c r="A481">
        <v>10504375000</v>
      </c>
      <c r="B481">
        <v>-45.708118438720703</v>
      </c>
      <c r="C481">
        <v>-49.9146118164063</v>
      </c>
      <c r="D481" s="9"/>
      <c r="E481" s="13">
        <f t="shared" si="23"/>
        <v>-50.1646118164063</v>
      </c>
      <c r="F481" s="2">
        <f t="shared" ref="F481:F544" si="25">B481-E481</f>
        <v>4.4564933776855966</v>
      </c>
      <c r="G481" s="1">
        <f t="shared" si="24"/>
        <v>4.4407980177137443</v>
      </c>
    </row>
    <row r="482" spans="1:7" x14ac:dyDescent="0.25">
      <c r="A482">
        <v>10526750000</v>
      </c>
      <c r="B482">
        <v>-45.396263122558601</v>
      </c>
      <c r="C482">
        <v>-49.549716949462898</v>
      </c>
      <c r="D482" s="9"/>
      <c r="E482" s="13">
        <f t="shared" si="23"/>
        <v>-49.799716949462898</v>
      </c>
      <c r="F482" s="2">
        <f t="shared" si="25"/>
        <v>4.4034538269042969</v>
      </c>
      <c r="G482" s="1">
        <f t="shared" si="24"/>
        <v>4.4625409444173112</v>
      </c>
    </row>
    <row r="483" spans="1:7" x14ac:dyDescent="0.25">
      <c r="A483">
        <v>10549125000</v>
      </c>
      <c r="B483">
        <v>-45.690486907958999</v>
      </c>
      <c r="C483">
        <v>-49.889755249023402</v>
      </c>
      <c r="D483" s="9"/>
      <c r="E483" s="13">
        <f t="shared" si="23"/>
        <v>-50.139755249023402</v>
      </c>
      <c r="F483" s="2">
        <f t="shared" si="25"/>
        <v>4.4492683410644034</v>
      </c>
      <c r="G483" s="1">
        <f t="shared" si="24"/>
        <v>4.4810774061414893</v>
      </c>
    </row>
    <row r="484" spans="1:7" x14ac:dyDescent="0.25">
      <c r="A484">
        <v>10571500000</v>
      </c>
      <c r="B484">
        <v>-45.276599884033203</v>
      </c>
      <c r="C484">
        <v>-49.514045715332003</v>
      </c>
      <c r="D484" s="9"/>
      <c r="E484" s="13">
        <f t="shared" si="23"/>
        <v>-49.764045715332003</v>
      </c>
      <c r="F484" s="2">
        <f t="shared" si="25"/>
        <v>4.4874458312987997</v>
      </c>
      <c r="G484" s="1">
        <f t="shared" si="24"/>
        <v>4.4842508104112442</v>
      </c>
    </row>
    <row r="485" spans="1:7" x14ac:dyDescent="0.25">
      <c r="A485">
        <v>10593875000</v>
      </c>
      <c r="B485">
        <v>-44.849403381347699</v>
      </c>
      <c r="C485">
        <v>-49.246326446533203</v>
      </c>
      <c r="D485" s="9"/>
      <c r="E485" s="13">
        <f t="shared" si="23"/>
        <v>-49.496326446533203</v>
      </c>
      <c r="F485" s="2">
        <f t="shared" si="25"/>
        <v>4.6469230651855042</v>
      </c>
      <c r="G485" s="1">
        <f t="shared" si="24"/>
        <v>4.4875657823350661</v>
      </c>
    </row>
    <row r="486" spans="1:7" x14ac:dyDescent="0.25">
      <c r="A486">
        <v>10616250000</v>
      </c>
      <c r="B486">
        <v>-44.919643402099602</v>
      </c>
      <c r="C486">
        <v>-49.248870849609403</v>
      </c>
      <c r="D486" s="9"/>
      <c r="E486" s="13">
        <f t="shared" si="23"/>
        <v>-49.498870849609403</v>
      </c>
      <c r="F486" s="2">
        <f t="shared" si="25"/>
        <v>4.5792274475098012</v>
      </c>
      <c r="G486" s="1">
        <f t="shared" si="24"/>
        <v>4.4877264234754675</v>
      </c>
    </row>
    <row r="487" spans="1:7" x14ac:dyDescent="0.25">
      <c r="A487">
        <v>10638625000</v>
      </c>
      <c r="B487">
        <v>-45.236904144287102</v>
      </c>
      <c r="C487">
        <v>-49.484508514404297</v>
      </c>
      <c r="D487" s="9"/>
      <c r="E487" s="13">
        <f t="shared" si="23"/>
        <v>-49.734508514404297</v>
      </c>
      <c r="F487" s="2">
        <f t="shared" si="25"/>
        <v>4.4976043701171946</v>
      </c>
      <c r="G487" s="1">
        <f t="shared" si="24"/>
        <v>4.4818886650933001</v>
      </c>
    </row>
    <row r="488" spans="1:7" x14ac:dyDescent="0.25">
      <c r="A488">
        <v>10661000000</v>
      </c>
      <c r="B488">
        <v>-45.651519775390597</v>
      </c>
      <c r="C488">
        <v>-49.821243286132798</v>
      </c>
      <c r="D488" s="9"/>
      <c r="E488" s="13">
        <f t="shared" si="23"/>
        <v>-50.071243286132798</v>
      </c>
      <c r="F488" s="2">
        <f t="shared" si="25"/>
        <v>4.4197235107422017</v>
      </c>
      <c r="G488" s="1">
        <f t="shared" si="24"/>
        <v>4.4722518920898331</v>
      </c>
    </row>
    <row r="489" spans="1:7" x14ac:dyDescent="0.25">
      <c r="A489">
        <v>10683375000</v>
      </c>
      <c r="B489">
        <v>-45.374629974365199</v>
      </c>
      <c r="C489">
        <v>-49.572582244872997</v>
      </c>
      <c r="D489" s="9"/>
      <c r="E489" s="13">
        <f t="shared" si="23"/>
        <v>-49.822582244872997</v>
      </c>
      <c r="F489" s="2">
        <f t="shared" si="25"/>
        <v>4.4479522705077983</v>
      </c>
      <c r="G489" s="1">
        <f t="shared" si="24"/>
        <v>4.4599757724338112</v>
      </c>
    </row>
    <row r="490" spans="1:7" x14ac:dyDescent="0.25">
      <c r="A490">
        <v>10705750000</v>
      </c>
      <c r="B490">
        <v>-45.464614868164098</v>
      </c>
      <c r="C490">
        <v>-49.672554016113303</v>
      </c>
      <c r="D490" s="9"/>
      <c r="E490" s="13">
        <f t="shared" si="23"/>
        <v>-49.922554016113303</v>
      </c>
      <c r="F490" s="2">
        <f t="shared" si="25"/>
        <v>4.4579391479492045</v>
      </c>
      <c r="G490" s="1">
        <f t="shared" si="24"/>
        <v>4.4388982984754772</v>
      </c>
    </row>
    <row r="491" spans="1:7" x14ac:dyDescent="0.25">
      <c r="A491">
        <v>10728125000</v>
      </c>
      <c r="B491">
        <v>-45.969329833984403</v>
      </c>
      <c r="C491">
        <v>-50.070243835449197</v>
      </c>
      <c r="D491" s="9"/>
      <c r="E491" s="13">
        <f t="shared" si="23"/>
        <v>-50.320243835449197</v>
      </c>
      <c r="F491" s="2">
        <f t="shared" si="25"/>
        <v>4.350914001464794</v>
      </c>
      <c r="G491" s="1">
        <f t="shared" si="24"/>
        <v>4.4339171515570666</v>
      </c>
    </row>
    <row r="492" spans="1:7" x14ac:dyDescent="0.25">
      <c r="A492">
        <v>10750500000</v>
      </c>
      <c r="B492">
        <v>-45.398658752441399</v>
      </c>
      <c r="C492">
        <v>-49.511196136474602</v>
      </c>
      <c r="D492" s="9"/>
      <c r="E492" s="13">
        <f t="shared" si="23"/>
        <v>-49.761196136474602</v>
      </c>
      <c r="F492" s="2">
        <f t="shared" si="25"/>
        <v>4.3625373840332031</v>
      </c>
      <c r="G492" s="1">
        <f t="shared" si="24"/>
        <v>4.4279941982693121</v>
      </c>
    </row>
    <row r="493" spans="1:7" x14ac:dyDescent="0.25">
      <c r="A493">
        <v>10772875000</v>
      </c>
      <c r="B493">
        <v>-45.386814117431598</v>
      </c>
      <c r="C493">
        <v>-49.5137748718262</v>
      </c>
      <c r="D493" s="9"/>
      <c r="E493" s="13">
        <f t="shared" si="23"/>
        <v>-49.7637748718262</v>
      </c>
      <c r="F493" s="2">
        <f t="shared" si="25"/>
        <v>4.3769607543946023</v>
      </c>
      <c r="G493" s="1">
        <f t="shared" si="24"/>
        <v>4.4415855407714782</v>
      </c>
    </row>
    <row r="494" spans="1:7" x14ac:dyDescent="0.25">
      <c r="A494">
        <v>10795250000</v>
      </c>
      <c r="B494">
        <v>-45.166828155517599</v>
      </c>
      <c r="C494">
        <v>-49.374053955078097</v>
      </c>
      <c r="D494" s="9"/>
      <c r="E494" s="13">
        <f t="shared" si="23"/>
        <v>-49.624053955078097</v>
      </c>
      <c r="F494" s="2">
        <f t="shared" si="25"/>
        <v>4.4572257995604971</v>
      </c>
      <c r="G494" s="1">
        <f t="shared" si="24"/>
        <v>4.441243489583333</v>
      </c>
    </row>
    <row r="495" spans="1:7" x14ac:dyDescent="0.25">
      <c r="A495">
        <v>10817625000</v>
      </c>
      <c r="B495">
        <v>-44.672866821289098</v>
      </c>
      <c r="C495">
        <v>-48.957263946533203</v>
      </c>
      <c r="D495" s="9"/>
      <c r="E495" s="13">
        <f t="shared" si="23"/>
        <v>-49.207263946533203</v>
      </c>
      <c r="F495" s="2">
        <f t="shared" si="25"/>
        <v>4.5343971252441051</v>
      </c>
      <c r="G495" s="1">
        <f t="shared" si="24"/>
        <v>4.4351064893934558</v>
      </c>
    </row>
    <row r="496" spans="1:7" x14ac:dyDescent="0.25">
      <c r="A496">
        <v>10840000000</v>
      </c>
      <c r="B496">
        <v>-44.524986267089801</v>
      </c>
      <c r="C496">
        <v>-48.719284057617202</v>
      </c>
      <c r="D496" s="9"/>
      <c r="E496" s="13">
        <f t="shared" si="23"/>
        <v>-48.969284057617202</v>
      </c>
      <c r="F496" s="2">
        <f t="shared" si="25"/>
        <v>4.4442977905274006</v>
      </c>
      <c r="G496" s="1">
        <f t="shared" si="24"/>
        <v>4.4273558722602111</v>
      </c>
    </row>
    <row r="497" spans="1:7" x14ac:dyDescent="0.25">
      <c r="A497">
        <v>10862375000</v>
      </c>
      <c r="B497">
        <v>-44.825927734375</v>
      </c>
      <c r="C497">
        <v>-49.117973327636697</v>
      </c>
      <c r="D497" s="9"/>
      <c r="E497" s="13">
        <f t="shared" si="23"/>
        <v>-49.367973327636697</v>
      </c>
      <c r="F497" s="2">
        <f t="shared" si="25"/>
        <v>4.5420455932616974</v>
      </c>
      <c r="G497" s="1">
        <f t="shared" si="24"/>
        <v>4.4256629943847781</v>
      </c>
    </row>
    <row r="498" spans="1:7" x14ac:dyDescent="0.25">
      <c r="A498">
        <v>10884750000</v>
      </c>
      <c r="B498">
        <v>-45.104824066162102</v>
      </c>
      <c r="C498">
        <v>-49.299697875976598</v>
      </c>
      <c r="D498" s="9"/>
      <c r="E498" s="13">
        <f t="shared" si="23"/>
        <v>-49.549697875976598</v>
      </c>
      <c r="F498" s="2">
        <f t="shared" si="25"/>
        <v>4.4448738098144958</v>
      </c>
      <c r="G498" s="1">
        <f t="shared" si="24"/>
        <v>4.4288071526421557</v>
      </c>
    </row>
    <row r="499" spans="1:7" x14ac:dyDescent="0.25">
      <c r="A499">
        <v>10907125000</v>
      </c>
      <c r="B499">
        <v>-45.540557861328097</v>
      </c>
      <c r="C499">
        <v>-49.693264007568402</v>
      </c>
      <c r="D499" s="9"/>
      <c r="E499" s="13">
        <f t="shared" si="23"/>
        <v>-49.943264007568402</v>
      </c>
      <c r="F499" s="2">
        <f t="shared" si="25"/>
        <v>4.4027061462403054</v>
      </c>
      <c r="G499" s="1">
        <f t="shared" si="24"/>
        <v>4.411168840196412</v>
      </c>
    </row>
    <row r="500" spans="1:7" x14ac:dyDescent="0.25">
      <c r="A500">
        <v>10929500000</v>
      </c>
      <c r="B500">
        <v>-45.803977966308601</v>
      </c>
      <c r="C500">
        <v>-49.835136413574197</v>
      </c>
      <c r="D500" s="9"/>
      <c r="E500" s="13">
        <f t="shared" si="23"/>
        <v>-50.085136413574197</v>
      </c>
      <c r="F500" s="2">
        <f t="shared" si="25"/>
        <v>4.2811584472655966</v>
      </c>
      <c r="G500" s="1">
        <f t="shared" si="24"/>
        <v>4.3933622572157223</v>
      </c>
    </row>
    <row r="501" spans="1:7" x14ac:dyDescent="0.25">
      <c r="A501">
        <v>10951875000</v>
      </c>
      <c r="B501">
        <v>-45.851436614990199</v>
      </c>
      <c r="C501">
        <v>-49.948738098144503</v>
      </c>
      <c r="D501" s="9"/>
      <c r="E501" s="13">
        <f t="shared" si="23"/>
        <v>-50.198738098144503</v>
      </c>
      <c r="F501" s="2">
        <f t="shared" si="25"/>
        <v>4.347301483154304</v>
      </c>
      <c r="G501" s="1">
        <f t="shared" si="24"/>
        <v>4.3908771938747888</v>
      </c>
    </row>
    <row r="502" spans="1:7" x14ac:dyDescent="0.25">
      <c r="A502">
        <v>10974250000</v>
      </c>
      <c r="B502">
        <v>-45.768295288085902</v>
      </c>
      <c r="C502">
        <v>-49.923553466796903</v>
      </c>
      <c r="D502" s="9"/>
      <c r="E502" s="13">
        <f t="shared" si="23"/>
        <v>-50.173553466796903</v>
      </c>
      <c r="F502" s="2">
        <f t="shared" si="25"/>
        <v>4.4052581787110014</v>
      </c>
      <c r="G502" s="1">
        <f t="shared" si="24"/>
        <v>4.3788354661729665</v>
      </c>
    </row>
    <row r="503" spans="1:7" x14ac:dyDescent="0.25">
      <c r="A503">
        <v>10996625000</v>
      </c>
      <c r="B503">
        <v>-45.496219635009801</v>
      </c>
      <c r="C503">
        <v>-49.544700622558601</v>
      </c>
      <c r="D503" s="9"/>
      <c r="E503" s="13">
        <f t="shared" si="23"/>
        <v>-49.794700622558601</v>
      </c>
      <c r="F503" s="2">
        <f t="shared" si="25"/>
        <v>4.2984809875487997</v>
      </c>
      <c r="G503" s="1">
        <f t="shared" si="24"/>
        <v>4.371887630886512</v>
      </c>
    </row>
    <row r="504" spans="1:7" x14ac:dyDescent="0.25">
      <c r="A504">
        <v>11019000000</v>
      </c>
      <c r="B504">
        <v>-45.506629943847699</v>
      </c>
      <c r="C504">
        <v>-49.630767822265597</v>
      </c>
      <c r="D504" s="9"/>
      <c r="E504" s="13">
        <f t="shared" si="23"/>
        <v>-49.880767822265597</v>
      </c>
      <c r="F504" s="2">
        <f t="shared" si="25"/>
        <v>4.3741378784178977</v>
      </c>
      <c r="G504" s="1">
        <f t="shared" si="24"/>
        <v>4.3823551601833897</v>
      </c>
    </row>
    <row r="505" spans="1:7" x14ac:dyDescent="0.25">
      <c r="A505">
        <v>11041375000</v>
      </c>
      <c r="B505">
        <v>-45.429634094238303</v>
      </c>
      <c r="C505">
        <v>-49.601566314697301</v>
      </c>
      <c r="D505" s="9"/>
      <c r="E505" s="13">
        <f t="shared" si="23"/>
        <v>-49.851566314697301</v>
      </c>
      <c r="F505" s="2">
        <f t="shared" si="25"/>
        <v>4.4219322204589986</v>
      </c>
      <c r="G505" s="1">
        <f t="shared" si="24"/>
        <v>4.4028167724609562</v>
      </c>
    </row>
    <row r="506" spans="1:7" x14ac:dyDescent="0.25">
      <c r="A506">
        <v>11063750000</v>
      </c>
      <c r="B506">
        <v>-45.228317260742202</v>
      </c>
      <c r="C506">
        <v>-49.4119873046875</v>
      </c>
      <c r="D506" s="9"/>
      <c r="E506" s="13">
        <f t="shared" si="23"/>
        <v>-49.6619873046875</v>
      </c>
      <c r="F506" s="2">
        <f t="shared" si="25"/>
        <v>4.4336700439452983</v>
      </c>
      <c r="G506" s="1">
        <f t="shared" si="24"/>
        <v>4.4051903618706785</v>
      </c>
    </row>
    <row r="507" spans="1:7" x14ac:dyDescent="0.25">
      <c r="A507">
        <v>11086125000</v>
      </c>
      <c r="B507">
        <v>-45.264678955078097</v>
      </c>
      <c r="C507">
        <v>-49.397022247314503</v>
      </c>
      <c r="D507" s="9"/>
      <c r="E507" s="13">
        <f t="shared" si="23"/>
        <v>-49.647022247314503</v>
      </c>
      <c r="F507" s="2">
        <f t="shared" si="25"/>
        <v>4.3823432922364063</v>
      </c>
      <c r="G507" s="1">
        <f t="shared" si="24"/>
        <v>4.3904287550184673</v>
      </c>
    </row>
    <row r="508" spans="1:7" x14ac:dyDescent="0.25">
      <c r="A508">
        <v>11108500000</v>
      </c>
      <c r="B508">
        <v>-45.255588531494098</v>
      </c>
      <c r="C508">
        <v>-49.5025024414063</v>
      </c>
      <c r="D508" s="9"/>
      <c r="E508" s="13">
        <f t="shared" si="23"/>
        <v>-49.7525024414063</v>
      </c>
      <c r="F508" s="2">
        <f t="shared" si="25"/>
        <v>4.4969139099122017</v>
      </c>
      <c r="G508" s="1">
        <f t="shared" si="24"/>
        <v>4.3804639180501574</v>
      </c>
    </row>
    <row r="509" spans="1:7" x14ac:dyDescent="0.25">
      <c r="A509">
        <v>11130875000</v>
      </c>
      <c r="B509">
        <v>-45.709190368652301</v>
      </c>
      <c r="C509">
        <v>-49.924503326416001</v>
      </c>
      <c r="D509" s="9"/>
      <c r="E509" s="13">
        <f t="shared" si="23"/>
        <v>-50.174503326416001</v>
      </c>
      <c r="F509" s="2">
        <f t="shared" si="25"/>
        <v>4.4653129577637003</v>
      </c>
      <c r="G509" s="1">
        <f t="shared" si="24"/>
        <v>4.3645473056369681</v>
      </c>
    </row>
    <row r="510" spans="1:7" x14ac:dyDescent="0.25">
      <c r="A510">
        <v>11153250000</v>
      </c>
      <c r="B510">
        <v>-45.429111480712898</v>
      </c>
      <c r="C510">
        <v>-49.547775268554702</v>
      </c>
      <c r="D510" s="9"/>
      <c r="E510" s="13">
        <f t="shared" si="23"/>
        <v>-49.797775268554702</v>
      </c>
      <c r="F510" s="2">
        <f t="shared" si="25"/>
        <v>4.368663787841804</v>
      </c>
      <c r="G510" s="1">
        <f t="shared" si="24"/>
        <v>4.3466122945150012</v>
      </c>
    </row>
    <row r="511" spans="1:7" x14ac:dyDescent="0.25">
      <c r="A511">
        <v>11175625000</v>
      </c>
      <c r="B511">
        <v>-45.529170989990199</v>
      </c>
      <c r="C511">
        <v>-49.5515747070313</v>
      </c>
      <c r="D511" s="9"/>
      <c r="E511" s="13">
        <f t="shared" si="23"/>
        <v>-49.8015747070313</v>
      </c>
      <c r="F511" s="2">
        <f t="shared" si="25"/>
        <v>4.2724037170411009</v>
      </c>
      <c r="G511" s="1">
        <f t="shared" si="24"/>
        <v>4.3159175448947682</v>
      </c>
    </row>
    <row r="512" spans="1:7" x14ac:dyDescent="0.25">
      <c r="A512">
        <v>11198000000</v>
      </c>
      <c r="B512">
        <v>-46.155590057372997</v>
      </c>
      <c r="C512">
        <v>-50.114387512207003</v>
      </c>
      <c r="D512" s="9"/>
      <c r="E512" s="13">
        <f t="shared" si="23"/>
        <v>-50.364387512207003</v>
      </c>
      <c r="F512" s="2">
        <f t="shared" si="25"/>
        <v>4.2087974548340057</v>
      </c>
      <c r="G512" s="1">
        <f t="shared" si="24"/>
        <v>4.2946518792046557</v>
      </c>
    </row>
    <row r="513" spans="1:7" x14ac:dyDescent="0.25">
      <c r="A513">
        <v>11220375000</v>
      </c>
      <c r="B513">
        <v>-46.1522407531738</v>
      </c>
      <c r="C513">
        <v>-50.133129119872997</v>
      </c>
      <c r="D513" s="9"/>
      <c r="E513" s="13">
        <f t="shared" si="23"/>
        <v>-50.383129119872997</v>
      </c>
      <c r="F513" s="2">
        <f t="shared" si="25"/>
        <v>4.2308883666991974</v>
      </c>
      <c r="G513" s="1">
        <f t="shared" si="24"/>
        <v>4.2662345038520009</v>
      </c>
    </row>
    <row r="514" spans="1:7" x14ac:dyDescent="0.25">
      <c r="A514">
        <v>11242750000</v>
      </c>
      <c r="B514">
        <v>-46.402523040771499</v>
      </c>
      <c r="C514">
        <v>-50.413040161132798</v>
      </c>
      <c r="D514" s="9"/>
      <c r="E514" s="13">
        <f t="shared" si="23"/>
        <v>-50.663040161132798</v>
      </c>
      <c r="F514" s="2">
        <f t="shared" si="25"/>
        <v>4.2605171203612997</v>
      </c>
      <c r="G514" s="1">
        <f t="shared" si="24"/>
        <v>4.2353926764594227</v>
      </c>
    </row>
    <row r="515" spans="1:7" x14ac:dyDescent="0.25">
      <c r="A515">
        <v>11265125000</v>
      </c>
      <c r="B515">
        <v>-46.370121002197301</v>
      </c>
      <c r="C515">
        <v>-50.277538299560497</v>
      </c>
      <c r="D515" s="9"/>
      <c r="E515" s="13">
        <f t="shared" si="23"/>
        <v>-50.527538299560497</v>
      </c>
      <c r="F515" s="2">
        <f t="shared" si="25"/>
        <v>4.157417297363196</v>
      </c>
      <c r="G515" s="1">
        <f t="shared" si="24"/>
        <v>4.2162996927897218</v>
      </c>
    </row>
    <row r="516" spans="1:7" x14ac:dyDescent="0.25">
      <c r="A516">
        <v>11287500000</v>
      </c>
      <c r="B516">
        <v>-46.451198577880902</v>
      </c>
      <c r="C516">
        <v>-50.3921508789063</v>
      </c>
      <c r="D516" s="9"/>
      <c r="E516" s="13">
        <f t="shared" si="23"/>
        <v>-50.6421508789063</v>
      </c>
      <c r="F516" s="2">
        <f t="shared" si="25"/>
        <v>4.1909523010253977</v>
      </c>
      <c r="G516" s="1">
        <f t="shared" si="24"/>
        <v>4.2012320624457438</v>
      </c>
    </row>
    <row r="517" spans="1:7" x14ac:dyDescent="0.25">
      <c r="A517">
        <v>11309875000</v>
      </c>
      <c r="B517">
        <v>-45.6988334655762</v>
      </c>
      <c r="C517">
        <v>-49.689990997314503</v>
      </c>
      <c r="D517" s="9"/>
      <c r="E517" s="13">
        <f t="shared" si="23"/>
        <v>-49.939990997314503</v>
      </c>
      <c r="F517" s="2">
        <f t="shared" si="25"/>
        <v>4.2411575317383026</v>
      </c>
      <c r="G517" s="1">
        <f t="shared" si="24"/>
        <v>4.2026036580403545</v>
      </c>
    </row>
    <row r="518" spans="1:7" x14ac:dyDescent="0.25">
      <c r="A518">
        <v>11332250000</v>
      </c>
      <c r="B518">
        <v>-45.453556060791001</v>
      </c>
      <c r="C518">
        <v>-49.391292572021499</v>
      </c>
      <c r="D518" s="9"/>
      <c r="E518" s="13">
        <f t="shared" si="23"/>
        <v>-49.641292572021499</v>
      </c>
      <c r="F518" s="2">
        <f t="shared" si="25"/>
        <v>4.1877365112304972</v>
      </c>
      <c r="G518" s="1">
        <f t="shared" si="24"/>
        <v>4.2122620476616657</v>
      </c>
    </row>
    <row r="519" spans="1:7" x14ac:dyDescent="0.25">
      <c r="A519">
        <v>11354625000</v>
      </c>
      <c r="B519">
        <v>-45.964317321777301</v>
      </c>
      <c r="C519">
        <v>-49.911144256591797</v>
      </c>
      <c r="D519" s="9"/>
      <c r="E519" s="13">
        <f t="shared" si="23"/>
        <v>-50.161144256591797</v>
      </c>
      <c r="F519" s="2">
        <f t="shared" si="25"/>
        <v>4.1968269348144958</v>
      </c>
      <c r="G519" s="1">
        <f t="shared" si="24"/>
        <v>4.1993319193522103</v>
      </c>
    </row>
    <row r="520" spans="1:7" x14ac:dyDescent="0.25">
      <c r="A520">
        <v>11377000000</v>
      </c>
      <c r="B520">
        <v>-45.345878601074197</v>
      </c>
      <c r="C520">
        <v>-49.232673645019503</v>
      </c>
      <c r="D520" s="9"/>
      <c r="E520" s="13">
        <f t="shared" si="23"/>
        <v>-49.482673645019503</v>
      </c>
      <c r="F520" s="2">
        <f t="shared" si="25"/>
        <v>4.1367950439453054</v>
      </c>
      <c r="G520" s="1">
        <f t="shared" si="24"/>
        <v>4.1988673739963218</v>
      </c>
    </row>
    <row r="521" spans="1:7" x14ac:dyDescent="0.25">
      <c r="A521">
        <v>11399375000</v>
      </c>
      <c r="B521">
        <v>-45.103172302246101</v>
      </c>
      <c r="C521">
        <v>-49.074314117431598</v>
      </c>
      <c r="D521" s="9"/>
      <c r="E521" s="13">
        <f t="shared" si="23"/>
        <v>-49.324314117431598</v>
      </c>
      <c r="F521" s="2">
        <f t="shared" si="25"/>
        <v>4.2211418151854971</v>
      </c>
      <c r="G521" s="1">
        <f t="shared" si="24"/>
        <v>4.1841570536295656</v>
      </c>
    </row>
    <row r="522" spans="1:7" x14ac:dyDescent="0.25">
      <c r="A522">
        <v>11421750000</v>
      </c>
      <c r="B522">
        <v>-45.370277404785199</v>
      </c>
      <c r="C522">
        <v>-49.4380912780762</v>
      </c>
      <c r="D522" s="9"/>
      <c r="E522" s="13">
        <f t="shared" si="23"/>
        <v>-49.6880912780762</v>
      </c>
      <c r="F522" s="2">
        <f t="shared" si="25"/>
        <v>4.3178138732910014</v>
      </c>
      <c r="G522" s="1">
        <f t="shared" si="24"/>
        <v>4.1571523878309549</v>
      </c>
    </row>
    <row r="523" spans="1:7" x14ac:dyDescent="0.25">
      <c r="A523">
        <v>11444125000</v>
      </c>
      <c r="B523">
        <v>-45.887630462646499</v>
      </c>
      <c r="C523">
        <v>-49.781776428222699</v>
      </c>
      <c r="D523" s="9"/>
      <c r="E523" s="13">
        <f t="shared" si="23"/>
        <v>-50.031776428222699</v>
      </c>
      <c r="F523" s="2">
        <f t="shared" si="25"/>
        <v>4.1441459655762003</v>
      </c>
      <c r="G523" s="1">
        <f t="shared" si="24"/>
        <v>4.1309653388129322</v>
      </c>
    </row>
    <row r="524" spans="1:7" x14ac:dyDescent="0.25">
      <c r="A524">
        <v>11466500000</v>
      </c>
      <c r="B524">
        <v>-45.679183959960902</v>
      </c>
      <c r="C524">
        <v>-49.582420349121101</v>
      </c>
      <c r="D524" s="9"/>
      <c r="E524" s="13">
        <f t="shared" si="23"/>
        <v>-49.832420349121101</v>
      </c>
      <c r="F524" s="2">
        <f t="shared" si="25"/>
        <v>4.1532363891601989</v>
      </c>
      <c r="G524" s="1">
        <f t="shared" si="24"/>
        <v>4.1207326253255108</v>
      </c>
    </row>
    <row r="525" spans="1:7" x14ac:dyDescent="0.25">
      <c r="A525">
        <v>11488875000</v>
      </c>
      <c r="B525">
        <v>-45.611988067627003</v>
      </c>
      <c r="C525">
        <v>-49.420547485351598</v>
      </c>
      <c r="D525" s="9"/>
      <c r="E525" s="13">
        <f t="shared" si="23"/>
        <v>-49.670547485351598</v>
      </c>
      <c r="F525" s="2">
        <f t="shared" si="25"/>
        <v>4.0585594177245952</v>
      </c>
      <c r="G525" s="1">
        <f t="shared" si="24"/>
        <v>4.1231825086805429</v>
      </c>
    </row>
    <row r="526" spans="1:7" x14ac:dyDescent="0.25">
      <c r="A526">
        <v>11511250000</v>
      </c>
      <c r="B526">
        <v>-45.647491455078097</v>
      </c>
      <c r="C526">
        <v>-49.395606994628899</v>
      </c>
      <c r="D526" s="9"/>
      <c r="E526" s="13">
        <f t="shared" si="23"/>
        <v>-49.645606994628899</v>
      </c>
      <c r="F526" s="2">
        <f t="shared" si="25"/>
        <v>3.9981155395508026</v>
      </c>
      <c r="G526" s="1">
        <f t="shared" si="24"/>
        <v>4.0947286817762425</v>
      </c>
    </row>
    <row r="527" spans="1:7" x14ac:dyDescent="0.25">
      <c r="A527">
        <v>11533625000</v>
      </c>
      <c r="B527">
        <v>-46.175586700439503</v>
      </c>
      <c r="C527">
        <v>-49.877639770507798</v>
      </c>
      <c r="D527" s="9"/>
      <c r="E527" s="13">
        <f t="shared" si="23"/>
        <v>-50.127639770507798</v>
      </c>
      <c r="F527" s="2">
        <f t="shared" si="25"/>
        <v>3.9520530700682954</v>
      </c>
      <c r="G527" s="1">
        <f t="shared" si="24"/>
        <v>4.0628356933593643</v>
      </c>
    </row>
    <row r="528" spans="1:7" x14ac:dyDescent="0.25">
      <c r="A528">
        <v>11556000000</v>
      </c>
      <c r="B528">
        <v>-45.793869018554702</v>
      </c>
      <c r="C528">
        <v>-49.648601531982401</v>
      </c>
      <c r="D528" s="9"/>
      <c r="E528" s="13">
        <f t="shared" si="23"/>
        <v>-49.898601531982401</v>
      </c>
      <c r="F528" s="2">
        <f t="shared" si="25"/>
        <v>4.1047325134276988</v>
      </c>
      <c r="G528" s="1">
        <f t="shared" si="24"/>
        <v>4.0513267517089648</v>
      </c>
    </row>
    <row r="529" spans="1:7" x14ac:dyDescent="0.25">
      <c r="A529">
        <v>11578375000</v>
      </c>
      <c r="B529">
        <v>-46.132167816162102</v>
      </c>
      <c r="C529">
        <v>-50.041011810302699</v>
      </c>
      <c r="D529" s="9"/>
      <c r="E529" s="13">
        <f t="shared" ref="E529:E592" si="26">C529-E$13</f>
        <v>-50.291011810302699</v>
      </c>
      <c r="F529" s="2">
        <f t="shared" si="25"/>
        <v>4.1588439941405966</v>
      </c>
      <c r="G529" s="1">
        <f t="shared" si="24"/>
        <v>4.0410681830511868</v>
      </c>
    </row>
    <row r="530" spans="1:7" x14ac:dyDescent="0.25">
      <c r="A530">
        <v>11600750000</v>
      </c>
      <c r="B530">
        <v>-46.599391937255902</v>
      </c>
      <c r="C530">
        <v>-50.314449310302699</v>
      </c>
      <c r="D530" s="9"/>
      <c r="E530" s="13">
        <f t="shared" si="26"/>
        <v>-50.564449310302699</v>
      </c>
      <c r="F530" s="2">
        <f t="shared" si="25"/>
        <v>3.9650573730467968</v>
      </c>
      <c r="G530" s="1">
        <f t="shared" si="24"/>
        <v>4.0410190158419868</v>
      </c>
    </row>
    <row r="531" spans="1:7" x14ac:dyDescent="0.25">
      <c r="A531">
        <v>11623125000</v>
      </c>
      <c r="B531">
        <v>-46.517086029052699</v>
      </c>
      <c r="C531">
        <v>-50.297863006591797</v>
      </c>
      <c r="D531" s="9"/>
      <c r="E531" s="13">
        <f t="shared" si="26"/>
        <v>-50.547863006591797</v>
      </c>
      <c r="F531" s="2">
        <f t="shared" si="25"/>
        <v>4.030776977539098</v>
      </c>
      <c r="G531" s="1">
        <f t="shared" si="24"/>
        <v>4.0537796020507537</v>
      </c>
    </row>
    <row r="532" spans="1:7" x14ac:dyDescent="0.25">
      <c r="A532">
        <v>11645500000</v>
      </c>
      <c r="B532">
        <v>-46.437782287597699</v>
      </c>
      <c r="C532">
        <v>-50.228347778320298</v>
      </c>
      <c r="D532" s="9"/>
      <c r="E532" s="13">
        <f t="shared" si="26"/>
        <v>-50.478347778320298</v>
      </c>
      <c r="F532" s="2">
        <f t="shared" si="25"/>
        <v>4.0405654907225994</v>
      </c>
      <c r="G532" s="1">
        <f t="shared" ref="G532:G595" si="27">AVERAGE(F528:F536)</f>
        <v>4.0666868421766207</v>
      </c>
    </row>
    <row r="533" spans="1:7" x14ac:dyDescent="0.25">
      <c r="A533">
        <v>11667875000</v>
      </c>
      <c r="B533">
        <v>-46.829029083252003</v>
      </c>
      <c r="C533">
        <v>-50.639938354492202</v>
      </c>
      <c r="D533" s="9"/>
      <c r="E533" s="13">
        <f t="shared" si="26"/>
        <v>-50.889938354492202</v>
      </c>
      <c r="F533" s="2">
        <f t="shared" si="25"/>
        <v>4.0609092712401988</v>
      </c>
      <c r="G533" s="1">
        <f t="shared" si="27"/>
        <v>4.0515492757161216</v>
      </c>
    </row>
    <row r="534" spans="1:7" x14ac:dyDescent="0.25">
      <c r="A534">
        <v>11690250000</v>
      </c>
      <c r="B534">
        <v>-47.180381774902301</v>
      </c>
      <c r="C534">
        <v>-50.988498687744098</v>
      </c>
      <c r="D534" s="9"/>
      <c r="E534" s="13">
        <f t="shared" si="26"/>
        <v>-51.238498687744098</v>
      </c>
      <c r="F534" s="2">
        <f t="shared" si="25"/>
        <v>4.0581169128417969</v>
      </c>
      <c r="G534" s="1">
        <f t="shared" si="27"/>
        <v>4.0318158467610443</v>
      </c>
    </row>
    <row r="535" spans="1:7" x14ac:dyDescent="0.25">
      <c r="A535">
        <v>11712625000</v>
      </c>
      <c r="B535">
        <v>-46.864891052246101</v>
      </c>
      <c r="C535">
        <v>-50.727851867675803</v>
      </c>
      <c r="D535" s="9"/>
      <c r="E535" s="13">
        <f t="shared" si="26"/>
        <v>-50.977851867675803</v>
      </c>
      <c r="F535" s="2">
        <f t="shared" si="25"/>
        <v>4.1129608154297017</v>
      </c>
      <c r="G535" s="1">
        <f t="shared" si="27"/>
        <v>4.0351910061306215</v>
      </c>
    </row>
    <row r="536" spans="1:7" x14ac:dyDescent="0.25">
      <c r="A536">
        <v>11735000000</v>
      </c>
      <c r="B536">
        <v>-46.886478424072301</v>
      </c>
      <c r="C536">
        <v>-50.704696655273402</v>
      </c>
      <c r="D536" s="9"/>
      <c r="E536" s="13">
        <f t="shared" si="26"/>
        <v>-50.954696655273402</v>
      </c>
      <c r="F536" s="2">
        <f t="shared" si="25"/>
        <v>4.0682182312011008</v>
      </c>
      <c r="G536" s="1">
        <f t="shared" si="27"/>
        <v>4.0324406094020997</v>
      </c>
    </row>
    <row r="537" spans="1:7" x14ac:dyDescent="0.25">
      <c r="A537">
        <v>11757375000</v>
      </c>
      <c r="B537">
        <v>-47.337944030761697</v>
      </c>
      <c r="C537">
        <v>-51.056438446044901</v>
      </c>
      <c r="D537" s="9"/>
      <c r="E537" s="13">
        <f t="shared" si="26"/>
        <v>-51.306438446044901</v>
      </c>
      <c r="F537" s="2">
        <f t="shared" si="25"/>
        <v>3.9684944152832031</v>
      </c>
      <c r="G537" s="1">
        <f t="shared" si="27"/>
        <v>4.0402793884277228</v>
      </c>
    </row>
    <row r="538" spans="1:7" x14ac:dyDescent="0.25">
      <c r="A538">
        <v>11779750000</v>
      </c>
      <c r="B538">
        <v>-46.749687194824197</v>
      </c>
      <c r="C538">
        <v>-50.480930328369098</v>
      </c>
      <c r="D538" s="9"/>
      <c r="E538" s="13">
        <f t="shared" si="26"/>
        <v>-50.730930328369098</v>
      </c>
      <c r="F538" s="2">
        <f t="shared" si="25"/>
        <v>3.9812431335449006</v>
      </c>
      <c r="G538" s="1">
        <f t="shared" si="27"/>
        <v>4.0522384643554554</v>
      </c>
    </row>
    <row r="539" spans="1:7" x14ac:dyDescent="0.25">
      <c r="A539">
        <v>11802125000</v>
      </c>
      <c r="B539">
        <v>-46.537014007568402</v>
      </c>
      <c r="C539">
        <v>-50.282447814941399</v>
      </c>
      <c r="D539" s="9"/>
      <c r="E539" s="13">
        <f t="shared" si="26"/>
        <v>-50.532447814941399</v>
      </c>
      <c r="F539" s="2">
        <f t="shared" si="25"/>
        <v>3.9954338073729971</v>
      </c>
      <c r="G539" s="1">
        <f t="shared" si="27"/>
        <v>4.0610648261176117</v>
      </c>
    </row>
    <row r="540" spans="1:7" x14ac:dyDescent="0.25">
      <c r="A540">
        <v>11824500000</v>
      </c>
      <c r="B540">
        <v>-46.745521545410199</v>
      </c>
      <c r="C540">
        <v>-50.501544952392599</v>
      </c>
      <c r="D540" s="9"/>
      <c r="E540" s="13">
        <f t="shared" si="26"/>
        <v>-50.751544952392599</v>
      </c>
      <c r="F540" s="2">
        <f t="shared" si="25"/>
        <v>4.0060234069824006</v>
      </c>
      <c r="G540" s="1">
        <f t="shared" si="27"/>
        <v>4.0648519727918675</v>
      </c>
    </row>
    <row r="541" spans="1:7" x14ac:dyDescent="0.25">
      <c r="A541">
        <v>11846875000</v>
      </c>
      <c r="B541">
        <v>-46.2652778625488</v>
      </c>
      <c r="C541">
        <v>-50.126392364502003</v>
      </c>
      <c r="D541" s="9"/>
      <c r="E541" s="13">
        <f t="shared" si="26"/>
        <v>-50.376392364502003</v>
      </c>
      <c r="F541" s="2">
        <f t="shared" si="25"/>
        <v>4.1111145019532032</v>
      </c>
      <c r="G541" s="1">
        <f t="shared" si="27"/>
        <v>4.0765592787000777</v>
      </c>
    </row>
    <row r="542" spans="1:7" x14ac:dyDescent="0.25">
      <c r="A542">
        <v>11869250000</v>
      </c>
      <c r="B542">
        <v>-45.783515930175803</v>
      </c>
      <c r="C542">
        <v>-49.702056884765597</v>
      </c>
      <c r="D542" s="9"/>
      <c r="E542" s="13">
        <f t="shared" si="26"/>
        <v>-49.952056884765597</v>
      </c>
      <c r="F542" s="2">
        <f t="shared" si="25"/>
        <v>4.168540954589794</v>
      </c>
      <c r="G542" s="1">
        <f t="shared" si="27"/>
        <v>4.0892168680826666</v>
      </c>
    </row>
    <row r="543" spans="1:7" x14ac:dyDescent="0.25">
      <c r="A543">
        <v>11891625000</v>
      </c>
      <c r="B543">
        <v>-45.757713317871101</v>
      </c>
      <c r="C543">
        <v>-49.645267486572301</v>
      </c>
      <c r="D543" s="9"/>
      <c r="E543" s="13">
        <f t="shared" si="26"/>
        <v>-49.895267486572301</v>
      </c>
      <c r="F543" s="2">
        <f t="shared" si="25"/>
        <v>4.1375541687012003</v>
      </c>
      <c r="G543" s="1">
        <f t="shared" si="27"/>
        <v>4.1000027126735992</v>
      </c>
    </row>
    <row r="544" spans="1:7" x14ac:dyDescent="0.25">
      <c r="A544">
        <v>11914000000</v>
      </c>
      <c r="B544">
        <v>-46.101921081542997</v>
      </c>
      <c r="C544">
        <v>-49.998966217041001</v>
      </c>
      <c r="D544" s="9"/>
      <c r="E544" s="13">
        <f t="shared" si="26"/>
        <v>-50.248966217041001</v>
      </c>
      <c r="F544" s="2">
        <f t="shared" si="25"/>
        <v>4.1470451354980042</v>
      </c>
      <c r="G544" s="1">
        <f t="shared" si="27"/>
        <v>4.0907965766059</v>
      </c>
    </row>
    <row r="545" spans="1:7" x14ac:dyDescent="0.25">
      <c r="A545">
        <v>11936375000</v>
      </c>
      <c r="B545">
        <v>-46.276515960693402</v>
      </c>
      <c r="C545">
        <v>-50.200099945068402</v>
      </c>
      <c r="D545" s="9"/>
      <c r="E545" s="13">
        <f t="shared" si="26"/>
        <v>-50.450099945068402</v>
      </c>
      <c r="F545" s="2">
        <f t="shared" ref="F545:F608" si="28">B545-E545</f>
        <v>4.173583984375</v>
      </c>
      <c r="G545" s="1">
        <f t="shared" si="27"/>
        <v>4.0928399827745219</v>
      </c>
    </row>
    <row r="546" spans="1:7" x14ac:dyDescent="0.25">
      <c r="A546">
        <v>11958750000</v>
      </c>
      <c r="B546">
        <v>-46.322647094726598</v>
      </c>
      <c r="C546">
        <v>-50.155059814453097</v>
      </c>
      <c r="D546" s="9"/>
      <c r="E546" s="13">
        <f t="shared" si="26"/>
        <v>-50.405059814453097</v>
      </c>
      <c r="F546" s="2">
        <f t="shared" si="28"/>
        <v>4.0824127197264986</v>
      </c>
      <c r="G546" s="1">
        <f t="shared" si="27"/>
        <v>4.0827980041503871</v>
      </c>
    </row>
    <row r="547" spans="1:7" x14ac:dyDescent="0.25">
      <c r="A547">
        <v>11981125000</v>
      </c>
      <c r="B547">
        <v>-46.406948089599602</v>
      </c>
      <c r="C547">
        <v>-50.235263824462898</v>
      </c>
      <c r="D547" s="9"/>
      <c r="E547" s="13">
        <f t="shared" si="26"/>
        <v>-50.485263824462898</v>
      </c>
      <c r="F547" s="2">
        <f t="shared" si="28"/>
        <v>4.0783157348632955</v>
      </c>
      <c r="G547" s="1">
        <f t="shared" si="27"/>
        <v>4.0650995042588995</v>
      </c>
    </row>
    <row r="548" spans="1:7" x14ac:dyDescent="0.25">
      <c r="A548">
        <v>12003500000</v>
      </c>
      <c r="B548">
        <v>-46.611373901367202</v>
      </c>
      <c r="C548">
        <v>-50.273952484130902</v>
      </c>
      <c r="D548" s="9"/>
      <c r="E548" s="13">
        <f t="shared" si="26"/>
        <v>-50.523952484130902</v>
      </c>
      <c r="F548" s="2">
        <f t="shared" si="28"/>
        <v>3.9125785827637003</v>
      </c>
      <c r="G548" s="1">
        <f t="shared" si="27"/>
        <v>4.0571589999728781</v>
      </c>
    </row>
    <row r="549" spans="1:7" x14ac:dyDescent="0.25">
      <c r="A549">
        <v>12025875000</v>
      </c>
      <c r="B549">
        <v>-46.098171234130902</v>
      </c>
      <c r="C549">
        <v>-49.872585296630902</v>
      </c>
      <c r="D549" s="9"/>
      <c r="E549" s="13">
        <f t="shared" si="26"/>
        <v>-50.122585296630902</v>
      </c>
      <c r="F549" s="2">
        <f t="shared" si="28"/>
        <v>4.0244140625</v>
      </c>
      <c r="G549" s="1">
        <f t="shared" si="27"/>
        <v>4.0408486260308329</v>
      </c>
    </row>
    <row r="550" spans="1:7" x14ac:dyDescent="0.25">
      <c r="A550">
        <v>12048250000</v>
      </c>
      <c r="B550">
        <v>-46.108650207519503</v>
      </c>
      <c r="C550">
        <v>-49.879386901855497</v>
      </c>
      <c r="D550" s="9"/>
      <c r="E550" s="13">
        <f t="shared" si="26"/>
        <v>-50.129386901855497</v>
      </c>
      <c r="F550" s="2">
        <f t="shared" si="28"/>
        <v>4.0207366943359943</v>
      </c>
      <c r="G550" s="1">
        <f t="shared" si="27"/>
        <v>4.0124265882704107</v>
      </c>
    </row>
    <row r="551" spans="1:7" x14ac:dyDescent="0.25">
      <c r="A551">
        <v>12070625000</v>
      </c>
      <c r="B551">
        <v>-46.755035400390597</v>
      </c>
      <c r="C551">
        <v>-50.514289855957003</v>
      </c>
      <c r="D551" s="9"/>
      <c r="E551" s="13">
        <f t="shared" si="26"/>
        <v>-50.764289855957003</v>
      </c>
      <c r="F551" s="2">
        <f t="shared" si="28"/>
        <v>4.0092544555664062</v>
      </c>
      <c r="G551" s="1">
        <f t="shared" si="27"/>
        <v>4.0064820183648102</v>
      </c>
    </row>
    <row r="552" spans="1:7" x14ac:dyDescent="0.25">
      <c r="A552">
        <v>12093000000</v>
      </c>
      <c r="B552">
        <v>-46.746490478515597</v>
      </c>
      <c r="C552">
        <v>-50.562580108642599</v>
      </c>
      <c r="D552" s="9"/>
      <c r="E552" s="13">
        <f t="shared" si="26"/>
        <v>-50.812580108642599</v>
      </c>
      <c r="F552" s="2">
        <f t="shared" si="28"/>
        <v>4.0660896301270029</v>
      </c>
      <c r="G552" s="1">
        <f t="shared" si="27"/>
        <v>3.9979095458984437</v>
      </c>
    </row>
    <row r="553" spans="1:7" x14ac:dyDescent="0.25">
      <c r="A553">
        <v>12115375000</v>
      </c>
      <c r="B553">
        <v>-46.844234466552699</v>
      </c>
      <c r="C553">
        <v>-50.594486236572301</v>
      </c>
      <c r="D553" s="9"/>
      <c r="E553" s="13">
        <f t="shared" si="26"/>
        <v>-50.844486236572301</v>
      </c>
      <c r="F553" s="2">
        <f t="shared" si="28"/>
        <v>4.0002517700196023</v>
      </c>
      <c r="G553" s="1">
        <f t="shared" si="27"/>
        <v>4.0087348090277768</v>
      </c>
    </row>
    <row r="554" spans="1:7" x14ac:dyDescent="0.25">
      <c r="A554">
        <v>12137750000</v>
      </c>
      <c r="B554">
        <v>-46.996795654296903</v>
      </c>
      <c r="C554">
        <v>-50.664581298828097</v>
      </c>
      <c r="D554" s="9"/>
      <c r="E554" s="13">
        <f t="shared" si="26"/>
        <v>-50.914581298828097</v>
      </c>
      <c r="F554" s="2">
        <f t="shared" si="28"/>
        <v>3.9177856445311932</v>
      </c>
      <c r="G554" s="1">
        <f t="shared" si="27"/>
        <v>3.9950455559624549</v>
      </c>
    </row>
    <row r="555" spans="1:7" x14ac:dyDescent="0.25">
      <c r="A555">
        <v>12160125000</v>
      </c>
      <c r="B555">
        <v>-47.255218505859403</v>
      </c>
      <c r="C555">
        <v>-51.034130096435497</v>
      </c>
      <c r="D555" s="9"/>
      <c r="E555" s="13">
        <f t="shared" si="26"/>
        <v>-51.284130096435497</v>
      </c>
      <c r="F555" s="2">
        <f t="shared" si="28"/>
        <v>4.0289115905760937</v>
      </c>
      <c r="G555" s="1">
        <f t="shared" si="27"/>
        <v>3.9795527988009889</v>
      </c>
    </row>
    <row r="556" spans="1:7" x14ac:dyDescent="0.25">
      <c r="A556">
        <v>12182500000</v>
      </c>
      <c r="B556">
        <v>-47.094993591308601</v>
      </c>
      <c r="C556">
        <v>-50.846157073974602</v>
      </c>
      <c r="D556" s="9"/>
      <c r="E556" s="13">
        <f t="shared" si="26"/>
        <v>-51.096157073974602</v>
      </c>
      <c r="F556" s="2">
        <f t="shared" si="28"/>
        <v>4.0011634826660014</v>
      </c>
      <c r="G556" s="1">
        <f t="shared" si="27"/>
        <v>3.9704356723361434</v>
      </c>
    </row>
    <row r="557" spans="1:7" x14ac:dyDescent="0.25">
      <c r="A557">
        <v>12204875000</v>
      </c>
      <c r="B557">
        <v>-47.018409729003899</v>
      </c>
      <c r="C557">
        <v>-50.778415679931598</v>
      </c>
      <c r="D557" s="9"/>
      <c r="E557" s="13">
        <f t="shared" si="26"/>
        <v>-51.028415679931598</v>
      </c>
      <c r="F557" s="2">
        <f t="shared" si="28"/>
        <v>4.0100059509276988</v>
      </c>
      <c r="G557" s="1">
        <f t="shared" si="27"/>
        <v>3.958314259846988</v>
      </c>
    </row>
    <row r="558" spans="1:7" x14ac:dyDescent="0.25">
      <c r="A558">
        <v>12227250000</v>
      </c>
      <c r="B558">
        <v>-47.319782257080099</v>
      </c>
      <c r="C558">
        <v>-50.970993041992202</v>
      </c>
      <c r="D558" s="9"/>
      <c r="E558" s="13">
        <f t="shared" si="26"/>
        <v>-51.220993041992202</v>
      </c>
      <c r="F558" s="2">
        <f t="shared" si="28"/>
        <v>3.9012107849121023</v>
      </c>
      <c r="G558" s="1">
        <f t="shared" si="27"/>
        <v>3.9549585978189876</v>
      </c>
    </row>
    <row r="559" spans="1:7" x14ac:dyDescent="0.25">
      <c r="A559">
        <v>12249625000</v>
      </c>
      <c r="B559">
        <v>-47.0372314453125</v>
      </c>
      <c r="C559">
        <v>-50.668533325195298</v>
      </c>
      <c r="D559" s="9"/>
      <c r="E559" s="13">
        <f t="shared" si="26"/>
        <v>-50.918533325195298</v>
      </c>
      <c r="F559" s="2">
        <f t="shared" si="28"/>
        <v>3.8813018798827983</v>
      </c>
      <c r="G559" s="1">
        <f t="shared" si="27"/>
        <v>3.9624281989203323</v>
      </c>
    </row>
    <row r="560" spans="1:7" x14ac:dyDescent="0.25">
      <c r="A560">
        <v>12272000000</v>
      </c>
      <c r="B560">
        <v>-46.8335151672363</v>
      </c>
      <c r="C560">
        <v>-50.510715484619098</v>
      </c>
      <c r="D560" s="9"/>
      <c r="E560" s="13">
        <f t="shared" si="26"/>
        <v>-50.760715484619098</v>
      </c>
      <c r="F560" s="2">
        <f t="shared" si="28"/>
        <v>3.9272003173827983</v>
      </c>
      <c r="G560" s="1">
        <f t="shared" si="27"/>
        <v>3.9568489922417438</v>
      </c>
    </row>
    <row r="561" spans="1:7" x14ac:dyDescent="0.25">
      <c r="A561">
        <v>12294375000</v>
      </c>
      <c r="B561">
        <v>-46.838645935058601</v>
      </c>
      <c r="C561">
        <v>-50.545642852783203</v>
      </c>
      <c r="D561" s="9"/>
      <c r="E561" s="13">
        <f t="shared" si="26"/>
        <v>-50.795642852783203</v>
      </c>
      <c r="F561" s="2">
        <f t="shared" si="28"/>
        <v>3.9569969177246023</v>
      </c>
      <c r="G561" s="1">
        <f t="shared" si="27"/>
        <v>3.9564331902397996</v>
      </c>
    </row>
    <row r="562" spans="1:7" x14ac:dyDescent="0.25">
      <c r="A562">
        <v>12316750000</v>
      </c>
      <c r="B562">
        <v>-47.038532257080099</v>
      </c>
      <c r="C562">
        <v>-50.758583068847699</v>
      </c>
      <c r="D562" s="9"/>
      <c r="E562" s="13">
        <f t="shared" si="26"/>
        <v>-51.008583068847699</v>
      </c>
      <c r="F562" s="2">
        <f t="shared" si="28"/>
        <v>3.9700508117675994</v>
      </c>
      <c r="G562" s="1">
        <f t="shared" si="27"/>
        <v>3.969222174750433</v>
      </c>
    </row>
    <row r="563" spans="1:7" x14ac:dyDescent="0.25">
      <c r="A563">
        <v>12339125000</v>
      </c>
      <c r="B563">
        <v>-47.001632690429702</v>
      </c>
      <c r="C563">
        <v>-50.736644744872997</v>
      </c>
      <c r="D563" s="9"/>
      <c r="E563" s="13">
        <f t="shared" si="26"/>
        <v>-50.986644744872997</v>
      </c>
      <c r="F563" s="2">
        <f t="shared" si="28"/>
        <v>3.9850120544432954</v>
      </c>
      <c r="G563" s="1">
        <f t="shared" si="27"/>
        <v>3.9864120483398437</v>
      </c>
    </row>
    <row r="564" spans="1:7" x14ac:dyDescent="0.25">
      <c r="A564">
        <v>12361500000</v>
      </c>
      <c r="B564">
        <v>-46.884586334228501</v>
      </c>
      <c r="C564">
        <v>-50.613285064697301</v>
      </c>
      <c r="D564" s="9"/>
      <c r="E564" s="13">
        <f t="shared" si="26"/>
        <v>-50.863285064697301</v>
      </c>
      <c r="F564" s="2">
        <f t="shared" si="28"/>
        <v>3.9786987304687997</v>
      </c>
      <c r="G564" s="1">
        <f t="shared" si="27"/>
        <v>4.0005022684733103</v>
      </c>
    </row>
    <row r="565" spans="1:7" x14ac:dyDescent="0.25">
      <c r="A565">
        <v>12383875000</v>
      </c>
      <c r="B565">
        <v>-47.093502044677699</v>
      </c>
      <c r="C565">
        <v>-50.8409233093262</v>
      </c>
      <c r="D565" s="9"/>
      <c r="E565" s="13">
        <f t="shared" si="26"/>
        <v>-51.0909233093262</v>
      </c>
      <c r="F565" s="2">
        <f t="shared" si="28"/>
        <v>3.9974212646485014</v>
      </c>
      <c r="G565" s="1">
        <f t="shared" si="27"/>
        <v>4.0151329040527441</v>
      </c>
    </row>
    <row r="566" spans="1:7" x14ac:dyDescent="0.25">
      <c r="A566">
        <v>12406250000</v>
      </c>
      <c r="B566">
        <v>-46.9490356445313</v>
      </c>
      <c r="C566">
        <v>-50.824142456054702</v>
      </c>
      <c r="D566" s="9"/>
      <c r="E566" s="13">
        <f t="shared" si="26"/>
        <v>-51.074142456054702</v>
      </c>
      <c r="F566" s="2">
        <f t="shared" si="28"/>
        <v>4.125106811523402</v>
      </c>
      <c r="G566" s="1">
        <f t="shared" si="27"/>
        <v>4.0308664109971879</v>
      </c>
    </row>
    <row r="567" spans="1:7" x14ac:dyDescent="0.25">
      <c r="A567">
        <v>12428625000</v>
      </c>
      <c r="B567">
        <v>-46.871063232421903</v>
      </c>
      <c r="C567">
        <v>-50.6769828796387</v>
      </c>
      <c r="D567" s="9"/>
      <c r="E567" s="13">
        <f t="shared" si="26"/>
        <v>-50.9269828796387</v>
      </c>
      <c r="F567" s="2">
        <f t="shared" si="28"/>
        <v>4.0559196472167969</v>
      </c>
      <c r="G567" s="1">
        <f t="shared" si="27"/>
        <v>4.0455576578776107</v>
      </c>
    </row>
    <row r="568" spans="1:7" x14ac:dyDescent="0.25">
      <c r="A568">
        <v>12451000000</v>
      </c>
      <c r="B568">
        <v>-47.061851501464801</v>
      </c>
      <c r="C568">
        <v>-50.8199653625488</v>
      </c>
      <c r="D568" s="9"/>
      <c r="E568" s="13">
        <f t="shared" si="26"/>
        <v>-51.0699653625488</v>
      </c>
      <c r="F568" s="2">
        <f t="shared" si="28"/>
        <v>4.0081138610839986</v>
      </c>
      <c r="G568" s="1">
        <f t="shared" si="27"/>
        <v>4.0736681620280111</v>
      </c>
    </row>
    <row r="569" spans="1:7" x14ac:dyDescent="0.25">
      <c r="A569">
        <v>12473375000</v>
      </c>
      <c r="B569">
        <v>-47.207736968994098</v>
      </c>
      <c r="C569">
        <v>-51.016613006591797</v>
      </c>
      <c r="D569" s="9"/>
      <c r="E569" s="13">
        <f t="shared" si="26"/>
        <v>-51.266613006591797</v>
      </c>
      <c r="F569" s="2">
        <f t="shared" si="28"/>
        <v>4.0588760375976989</v>
      </c>
      <c r="G569" s="1">
        <f t="shared" si="27"/>
        <v>4.0974438985188897</v>
      </c>
    </row>
    <row r="570" spans="1:7" x14ac:dyDescent="0.25">
      <c r="A570">
        <v>12495750000</v>
      </c>
      <c r="B570">
        <v>-46.861076354980497</v>
      </c>
      <c r="C570">
        <v>-50.709674835205099</v>
      </c>
      <c r="D570" s="9"/>
      <c r="E570" s="13">
        <f t="shared" si="26"/>
        <v>-50.959674835205099</v>
      </c>
      <c r="F570" s="2">
        <f t="shared" si="28"/>
        <v>4.0985984802246023</v>
      </c>
      <c r="G570" s="1">
        <f t="shared" si="27"/>
        <v>4.1112704806857669</v>
      </c>
    </row>
    <row r="571" spans="1:7" x14ac:dyDescent="0.25">
      <c r="A571">
        <v>12518125000</v>
      </c>
      <c r="B571">
        <v>-46.726882934570298</v>
      </c>
      <c r="C571">
        <v>-50.579154968261697</v>
      </c>
      <c r="D571" s="9"/>
      <c r="E571" s="13">
        <f t="shared" si="26"/>
        <v>-50.829154968261697</v>
      </c>
      <c r="F571" s="2">
        <f t="shared" si="28"/>
        <v>4.1022720336913991</v>
      </c>
      <c r="G571" s="1">
        <f t="shared" si="27"/>
        <v>4.1006397671169781</v>
      </c>
    </row>
    <row r="572" spans="1:7" x14ac:dyDescent="0.25">
      <c r="A572">
        <v>12540500000</v>
      </c>
      <c r="B572">
        <v>-46.650363922119098</v>
      </c>
      <c r="C572">
        <v>-50.638370513916001</v>
      </c>
      <c r="D572" s="9"/>
      <c r="E572" s="13">
        <f t="shared" si="26"/>
        <v>-50.888370513916001</v>
      </c>
      <c r="F572" s="2">
        <f t="shared" si="28"/>
        <v>4.2380065917969034</v>
      </c>
      <c r="G572" s="1">
        <f t="shared" si="27"/>
        <v>4.0821139017740897</v>
      </c>
    </row>
    <row r="573" spans="1:7" x14ac:dyDescent="0.25">
      <c r="A573">
        <v>12562875000</v>
      </c>
      <c r="B573">
        <v>-46.710952758789098</v>
      </c>
      <c r="C573">
        <v>-50.653633117675803</v>
      </c>
      <c r="D573" s="9"/>
      <c r="E573" s="13">
        <f t="shared" si="26"/>
        <v>-50.903633117675803</v>
      </c>
      <c r="F573" s="2">
        <f t="shared" si="28"/>
        <v>4.1926803588867045</v>
      </c>
      <c r="G573" s="1">
        <f t="shared" si="27"/>
        <v>4.080571916368279</v>
      </c>
    </row>
    <row r="574" spans="1:7" x14ac:dyDescent="0.25">
      <c r="A574">
        <v>12585250000</v>
      </c>
      <c r="B574">
        <v>-46.719337463378899</v>
      </c>
      <c r="C574">
        <v>-50.591197967529297</v>
      </c>
      <c r="D574" s="9"/>
      <c r="E574" s="13">
        <f t="shared" si="26"/>
        <v>-50.841197967529297</v>
      </c>
      <c r="F574" s="2">
        <f t="shared" si="28"/>
        <v>4.1218605041503977</v>
      </c>
      <c r="G574" s="1">
        <f t="shared" si="27"/>
        <v>4.0563261244032125</v>
      </c>
    </row>
    <row r="575" spans="1:7" x14ac:dyDescent="0.25">
      <c r="A575">
        <v>12607625000</v>
      </c>
      <c r="B575">
        <v>-46.888500213622997</v>
      </c>
      <c r="C575">
        <v>-50.667930603027301</v>
      </c>
      <c r="D575" s="9"/>
      <c r="E575" s="13">
        <f t="shared" si="26"/>
        <v>-50.917930603027301</v>
      </c>
      <c r="F575" s="2">
        <f t="shared" si="28"/>
        <v>4.029430389404304</v>
      </c>
      <c r="G575" s="1">
        <f t="shared" si="27"/>
        <v>4.0176319546169683</v>
      </c>
    </row>
    <row r="576" spans="1:7" x14ac:dyDescent="0.25">
      <c r="A576">
        <v>12630000000</v>
      </c>
      <c r="B576">
        <v>-47.547256469726598</v>
      </c>
      <c r="C576">
        <v>-51.186443328857401</v>
      </c>
      <c r="D576" s="9"/>
      <c r="E576" s="13">
        <f t="shared" si="26"/>
        <v>-51.436443328857401</v>
      </c>
      <c r="F576" s="2">
        <f t="shared" si="28"/>
        <v>3.8891868591308025</v>
      </c>
      <c r="G576" s="1">
        <f t="shared" si="27"/>
        <v>3.9678022596571125</v>
      </c>
    </row>
    <row r="577" spans="1:7" x14ac:dyDescent="0.25">
      <c r="A577">
        <v>12652375000</v>
      </c>
      <c r="B577">
        <v>-47.831260681152301</v>
      </c>
      <c r="C577">
        <v>-51.575496673583999</v>
      </c>
      <c r="D577" s="9"/>
      <c r="E577" s="13">
        <f t="shared" si="26"/>
        <v>-51.825496673583999</v>
      </c>
      <c r="F577" s="2">
        <f t="shared" si="28"/>
        <v>3.9942359924316975</v>
      </c>
      <c r="G577" s="1">
        <f t="shared" si="27"/>
        <v>3.9033148023817117</v>
      </c>
    </row>
    <row r="578" spans="1:7" x14ac:dyDescent="0.25">
      <c r="A578">
        <v>12674750000</v>
      </c>
      <c r="B578">
        <v>-48.295322418212898</v>
      </c>
      <c r="C578">
        <v>-51.885986328125</v>
      </c>
      <c r="D578" s="9"/>
      <c r="E578" s="13">
        <f t="shared" si="26"/>
        <v>-52.135986328125</v>
      </c>
      <c r="F578" s="2">
        <f t="shared" si="28"/>
        <v>3.8406639099121023</v>
      </c>
      <c r="G578" s="1">
        <f t="shared" si="27"/>
        <v>3.8441899617512885</v>
      </c>
    </row>
    <row r="579" spans="1:7" x14ac:dyDescent="0.25">
      <c r="A579">
        <v>12697125000</v>
      </c>
      <c r="B579">
        <v>-48.783824920654297</v>
      </c>
      <c r="C579">
        <v>-52.284175872802699</v>
      </c>
      <c r="D579" s="9"/>
      <c r="E579" s="13">
        <f t="shared" si="26"/>
        <v>-52.534175872802699</v>
      </c>
      <c r="F579" s="2">
        <f t="shared" si="28"/>
        <v>3.750350952148402</v>
      </c>
      <c r="G579" s="1">
        <f t="shared" si="27"/>
        <v>3.8037948608398326</v>
      </c>
    </row>
    <row r="580" spans="1:7" x14ac:dyDescent="0.25">
      <c r="A580">
        <v>12719500000</v>
      </c>
      <c r="B580">
        <v>-49.282772064208999</v>
      </c>
      <c r="C580">
        <v>-52.686576843261697</v>
      </c>
      <c r="D580" s="9"/>
      <c r="E580" s="13">
        <f t="shared" si="26"/>
        <v>-52.936576843261697</v>
      </c>
      <c r="F580" s="2">
        <f t="shared" si="28"/>
        <v>3.6538047790526988</v>
      </c>
      <c r="G580" s="1">
        <f t="shared" si="27"/>
        <v>3.772965325249555</v>
      </c>
    </row>
    <row r="581" spans="1:7" x14ac:dyDescent="0.25">
      <c r="A581">
        <v>12741875000</v>
      </c>
      <c r="B581">
        <v>-49.044769287109403</v>
      </c>
      <c r="C581">
        <v>-52.452388763427699</v>
      </c>
      <c r="D581" s="9"/>
      <c r="E581" s="13">
        <f t="shared" si="26"/>
        <v>-52.702388763427699</v>
      </c>
      <c r="F581" s="2">
        <f t="shared" si="28"/>
        <v>3.6576194763182954</v>
      </c>
      <c r="G581" s="1">
        <f t="shared" si="27"/>
        <v>3.7755711873372326</v>
      </c>
    </row>
    <row r="582" spans="1:7" x14ac:dyDescent="0.25">
      <c r="A582">
        <v>12764250000</v>
      </c>
      <c r="B582">
        <v>-49.114036560058601</v>
      </c>
      <c r="C582">
        <v>-52.524593353271499</v>
      </c>
      <c r="D582" s="9"/>
      <c r="E582" s="13">
        <f t="shared" si="26"/>
        <v>-52.774593353271499</v>
      </c>
      <c r="F582" s="2">
        <f t="shared" si="28"/>
        <v>3.6605567932128977</v>
      </c>
      <c r="G582" s="1">
        <f t="shared" si="27"/>
        <v>3.7456817626952992</v>
      </c>
    </row>
    <row r="583" spans="1:7" x14ac:dyDescent="0.25">
      <c r="A583">
        <v>12786625000</v>
      </c>
      <c r="B583">
        <v>-48.895393371582003</v>
      </c>
      <c r="C583">
        <v>-52.403697967529297</v>
      </c>
      <c r="D583" s="9"/>
      <c r="E583" s="13">
        <f t="shared" si="26"/>
        <v>-52.653697967529297</v>
      </c>
      <c r="F583" s="2">
        <f t="shared" si="28"/>
        <v>3.758304595947294</v>
      </c>
      <c r="G583" s="1">
        <f t="shared" si="27"/>
        <v>3.7500864664713323</v>
      </c>
    </row>
    <row r="584" spans="1:7" x14ac:dyDescent="0.25">
      <c r="A584">
        <v>12809000000</v>
      </c>
      <c r="B584">
        <v>-48.687496185302699</v>
      </c>
      <c r="C584">
        <v>-52.189460754394503</v>
      </c>
      <c r="D584" s="9"/>
      <c r="E584" s="13">
        <f t="shared" si="26"/>
        <v>-52.439460754394503</v>
      </c>
      <c r="F584" s="2">
        <f t="shared" si="28"/>
        <v>3.751964569091804</v>
      </c>
      <c r="G584" s="1">
        <f t="shared" si="27"/>
        <v>3.756369696723076</v>
      </c>
    </row>
    <row r="585" spans="1:7" x14ac:dyDescent="0.25">
      <c r="A585">
        <v>12831375000</v>
      </c>
      <c r="B585">
        <v>-48.053890228271499</v>
      </c>
      <c r="C585">
        <v>-51.716529846191399</v>
      </c>
      <c r="D585" s="9"/>
      <c r="E585" s="13">
        <f t="shared" si="26"/>
        <v>-51.966529846191399</v>
      </c>
      <c r="F585" s="2">
        <f t="shared" si="28"/>
        <v>3.9126396179199006</v>
      </c>
      <c r="G585" s="1">
        <f t="shared" si="27"/>
        <v>3.7761671278211648</v>
      </c>
    </row>
    <row r="586" spans="1:7" x14ac:dyDescent="0.25">
      <c r="A586">
        <v>12853750000</v>
      </c>
      <c r="B586">
        <v>-47.7815971374512</v>
      </c>
      <c r="C586">
        <v>-51.256828308105497</v>
      </c>
      <c r="D586" s="9"/>
      <c r="E586" s="13">
        <f t="shared" si="26"/>
        <v>-51.506828308105497</v>
      </c>
      <c r="F586" s="2">
        <f t="shared" si="28"/>
        <v>3.7252311706542969</v>
      </c>
      <c r="G586" s="1">
        <f t="shared" si="27"/>
        <v>3.8009707132975206</v>
      </c>
    </row>
    <row r="587" spans="1:7" x14ac:dyDescent="0.25">
      <c r="A587">
        <v>12876125000</v>
      </c>
      <c r="B587">
        <v>-47.196216583252003</v>
      </c>
      <c r="C587">
        <v>-50.826522827148402</v>
      </c>
      <c r="D587" s="9"/>
      <c r="E587" s="13">
        <f t="shared" si="26"/>
        <v>-51.076522827148402</v>
      </c>
      <c r="F587" s="2">
        <f t="shared" si="28"/>
        <v>3.8803062438963991</v>
      </c>
      <c r="G587" s="1">
        <f t="shared" si="27"/>
        <v>3.8348083496093648</v>
      </c>
    </row>
    <row r="588" spans="1:7" x14ac:dyDescent="0.25">
      <c r="A588">
        <v>12898500000</v>
      </c>
      <c r="B588">
        <v>-47.023048400878899</v>
      </c>
      <c r="C588">
        <v>-50.579948425292997</v>
      </c>
      <c r="D588" s="9"/>
      <c r="E588" s="13">
        <f t="shared" si="26"/>
        <v>-50.829948425292997</v>
      </c>
      <c r="F588" s="2">
        <f t="shared" si="28"/>
        <v>3.806900024414098</v>
      </c>
      <c r="G588" s="1">
        <f t="shared" si="27"/>
        <v>3.8536881340874434</v>
      </c>
    </row>
    <row r="589" spans="1:7" x14ac:dyDescent="0.25">
      <c r="A589">
        <v>12920875000</v>
      </c>
      <c r="B589">
        <v>-46.799076080322301</v>
      </c>
      <c r="C589">
        <v>-50.381057739257798</v>
      </c>
      <c r="D589" s="9"/>
      <c r="E589" s="13">
        <f t="shared" si="26"/>
        <v>-50.631057739257798</v>
      </c>
      <c r="F589" s="2">
        <f t="shared" si="28"/>
        <v>3.8319816589354971</v>
      </c>
      <c r="G589" s="1">
        <f t="shared" si="27"/>
        <v>3.8799514770507648</v>
      </c>
    </row>
    <row r="590" spans="1:7" x14ac:dyDescent="0.25">
      <c r="A590">
        <v>12943250000</v>
      </c>
      <c r="B590">
        <v>-46.838855743408203</v>
      </c>
      <c r="C590">
        <v>-50.4697074890137</v>
      </c>
      <c r="D590" s="9"/>
      <c r="E590" s="13">
        <f t="shared" si="26"/>
        <v>-50.7197074890137</v>
      </c>
      <c r="F590" s="2">
        <f t="shared" si="28"/>
        <v>3.8808517456054972</v>
      </c>
      <c r="G590" s="1">
        <f t="shared" si="27"/>
        <v>3.8882475958929978</v>
      </c>
    </row>
    <row r="591" spans="1:7" x14ac:dyDescent="0.25">
      <c r="A591">
        <v>12965625000</v>
      </c>
      <c r="B591">
        <v>-46.985198974609403</v>
      </c>
      <c r="C591">
        <v>-50.700294494628899</v>
      </c>
      <c r="D591" s="9"/>
      <c r="E591" s="13">
        <f t="shared" si="26"/>
        <v>-50.950294494628899</v>
      </c>
      <c r="F591" s="2">
        <f t="shared" si="28"/>
        <v>3.9650955200194957</v>
      </c>
      <c r="G591" s="1">
        <f t="shared" si="27"/>
        <v>3.907797495524076</v>
      </c>
    </row>
    <row r="592" spans="1:7" x14ac:dyDescent="0.25">
      <c r="A592">
        <v>12988000000</v>
      </c>
      <c r="B592">
        <v>-47.234058380127003</v>
      </c>
      <c r="C592">
        <v>-50.912281036377003</v>
      </c>
      <c r="D592" s="9"/>
      <c r="E592" s="13">
        <f t="shared" si="26"/>
        <v>-51.162281036377003</v>
      </c>
      <c r="F592" s="2">
        <f t="shared" si="28"/>
        <v>3.92822265625</v>
      </c>
      <c r="G592" s="1">
        <f t="shared" si="27"/>
        <v>3.911798265245221</v>
      </c>
    </row>
    <row r="593" spans="1:7" x14ac:dyDescent="0.25">
      <c r="A593">
        <v>13010375000</v>
      </c>
      <c r="B593">
        <v>-47.3302001953125</v>
      </c>
      <c r="C593">
        <v>-51.068534851074197</v>
      </c>
      <c r="D593" s="9"/>
      <c r="E593" s="13">
        <f t="shared" ref="E593:E656" si="29">C593-E$13</f>
        <v>-51.318534851074197</v>
      </c>
      <c r="F593" s="2">
        <f t="shared" si="28"/>
        <v>3.9883346557616974</v>
      </c>
      <c r="G593" s="1">
        <f t="shared" si="27"/>
        <v>3.9315011766221661</v>
      </c>
    </row>
    <row r="594" spans="1:7" x14ac:dyDescent="0.25">
      <c r="A594">
        <v>13032750000</v>
      </c>
      <c r="B594">
        <v>-47.427806854247997</v>
      </c>
      <c r="C594">
        <v>-51.165111541747997</v>
      </c>
      <c r="D594" s="9"/>
      <c r="E594" s="13">
        <f t="shared" si="29"/>
        <v>-51.415111541747997</v>
      </c>
      <c r="F594" s="2">
        <f t="shared" si="28"/>
        <v>3.9873046875</v>
      </c>
      <c r="G594" s="1">
        <f t="shared" si="27"/>
        <v>3.9398100111219554</v>
      </c>
    </row>
    <row r="595" spans="1:7" x14ac:dyDescent="0.25">
      <c r="A595">
        <v>13055125000</v>
      </c>
      <c r="B595">
        <v>-47.555686950683601</v>
      </c>
      <c r="C595">
        <v>-51.206867218017599</v>
      </c>
      <c r="D595" s="9"/>
      <c r="E595" s="13">
        <f t="shared" si="29"/>
        <v>-51.456867218017599</v>
      </c>
      <c r="F595" s="2">
        <f t="shared" si="28"/>
        <v>3.9011802673339986</v>
      </c>
      <c r="G595" s="1">
        <f t="shared" si="27"/>
        <v>3.9432606167263446</v>
      </c>
    </row>
    <row r="596" spans="1:7" x14ac:dyDescent="0.25">
      <c r="A596">
        <v>13077500000</v>
      </c>
      <c r="B596">
        <v>-47.084751129150398</v>
      </c>
      <c r="C596">
        <v>-50.751064300537102</v>
      </c>
      <c r="D596" s="9"/>
      <c r="E596" s="13">
        <f t="shared" si="29"/>
        <v>-51.001064300537102</v>
      </c>
      <c r="F596" s="2">
        <f t="shared" si="28"/>
        <v>3.9163131713867045</v>
      </c>
      <c r="G596" s="1">
        <f t="shared" ref="G596:G659" si="30">AVERAGE(F592:F600)</f>
        <v>3.954140133327912</v>
      </c>
    </row>
    <row r="597" spans="1:7" x14ac:dyDescent="0.25">
      <c r="A597">
        <v>13099875000</v>
      </c>
      <c r="B597">
        <v>-46.569858551025398</v>
      </c>
      <c r="C597">
        <v>-50.304084777832003</v>
      </c>
      <c r="D597" s="9"/>
      <c r="E597" s="13">
        <f t="shared" si="29"/>
        <v>-50.554084777832003</v>
      </c>
      <c r="F597" s="2">
        <f t="shared" si="28"/>
        <v>3.9842262268066051</v>
      </c>
      <c r="G597" s="1">
        <f t="shared" si="30"/>
        <v>3.9663234286838116</v>
      </c>
    </row>
    <row r="598" spans="1:7" x14ac:dyDescent="0.25">
      <c r="A598">
        <v>13122250000</v>
      </c>
      <c r="B598">
        <v>-46.7072944641113</v>
      </c>
      <c r="C598">
        <v>-50.364055633544901</v>
      </c>
      <c r="D598" s="9"/>
      <c r="E598" s="13">
        <f t="shared" si="29"/>
        <v>-50.614055633544901</v>
      </c>
      <c r="F598" s="2">
        <f t="shared" si="28"/>
        <v>3.9067611694336009</v>
      </c>
      <c r="G598" s="1">
        <f t="shared" si="30"/>
        <v>3.9642333984375009</v>
      </c>
    </row>
    <row r="599" spans="1:7" x14ac:dyDescent="0.25">
      <c r="A599">
        <v>13144625000</v>
      </c>
      <c r="B599">
        <v>-47.042430877685497</v>
      </c>
      <c r="C599">
        <v>-50.704338073730497</v>
      </c>
      <c r="D599" s="9"/>
      <c r="E599" s="13">
        <f t="shared" si="29"/>
        <v>-50.954338073730497</v>
      </c>
      <c r="F599" s="2">
        <f t="shared" si="28"/>
        <v>3.911907196045</v>
      </c>
      <c r="G599" s="1">
        <f t="shared" si="30"/>
        <v>3.9632258945041232</v>
      </c>
    </row>
    <row r="600" spans="1:7" x14ac:dyDescent="0.25">
      <c r="A600">
        <v>13167000000</v>
      </c>
      <c r="B600">
        <v>-47.082271575927699</v>
      </c>
      <c r="C600">
        <v>-50.8952827453613</v>
      </c>
      <c r="D600" s="9"/>
      <c r="E600" s="13">
        <f t="shared" si="29"/>
        <v>-51.1452827453613</v>
      </c>
      <c r="F600" s="2">
        <f t="shared" si="28"/>
        <v>4.0630111694336009</v>
      </c>
      <c r="G600" s="1">
        <f t="shared" si="30"/>
        <v>3.9569252861870683</v>
      </c>
    </row>
    <row r="601" spans="1:7" x14ac:dyDescent="0.25">
      <c r="A601">
        <v>13189375000</v>
      </c>
      <c r="B601">
        <v>-47.279094696044901</v>
      </c>
      <c r="C601">
        <v>-51.066967010497997</v>
      </c>
      <c r="D601" s="9"/>
      <c r="E601" s="13">
        <f t="shared" si="29"/>
        <v>-51.316967010497997</v>
      </c>
      <c r="F601" s="2">
        <f t="shared" si="28"/>
        <v>4.0378723144530966</v>
      </c>
      <c r="G601" s="1">
        <f t="shared" si="30"/>
        <v>3.9474529690212683</v>
      </c>
    </row>
    <row r="602" spans="1:7" x14ac:dyDescent="0.25">
      <c r="A602">
        <v>13211750000</v>
      </c>
      <c r="B602">
        <v>-47.763130187988303</v>
      </c>
      <c r="C602">
        <v>-51.482654571533203</v>
      </c>
      <c r="D602" s="9"/>
      <c r="E602" s="13">
        <f t="shared" si="29"/>
        <v>-51.732654571533203</v>
      </c>
      <c r="F602" s="2">
        <f t="shared" si="28"/>
        <v>3.9695243835449006</v>
      </c>
      <c r="G602" s="1">
        <f t="shared" si="30"/>
        <v>3.9293594360351674</v>
      </c>
    </row>
    <row r="603" spans="1:7" x14ac:dyDescent="0.25">
      <c r="A603">
        <v>13234125000</v>
      </c>
      <c r="B603">
        <v>-47.987098693847699</v>
      </c>
      <c r="C603">
        <v>-51.715335845947301</v>
      </c>
      <c r="D603" s="9"/>
      <c r="E603" s="13">
        <f t="shared" si="29"/>
        <v>-51.965335845947301</v>
      </c>
      <c r="F603" s="2">
        <f t="shared" si="28"/>
        <v>3.9782371520996023</v>
      </c>
      <c r="G603" s="1">
        <f t="shared" si="30"/>
        <v>3.926746368408212</v>
      </c>
    </row>
    <row r="604" spans="1:7" x14ac:dyDescent="0.25">
      <c r="A604">
        <v>13256500000</v>
      </c>
      <c r="B604">
        <v>-48.116283416747997</v>
      </c>
      <c r="C604">
        <v>-51.710758209228501</v>
      </c>
      <c r="D604" s="9"/>
      <c r="E604" s="13">
        <f t="shared" si="29"/>
        <v>-51.960758209228501</v>
      </c>
      <c r="F604" s="2">
        <f t="shared" si="28"/>
        <v>3.8444747924805043</v>
      </c>
      <c r="G604" s="1">
        <f t="shared" si="30"/>
        <v>3.9116253323025227</v>
      </c>
    </row>
    <row r="605" spans="1:7" x14ac:dyDescent="0.25">
      <c r="A605">
        <v>13278875000</v>
      </c>
      <c r="B605">
        <v>-48.052772521972699</v>
      </c>
      <c r="C605">
        <v>-51.633834838867202</v>
      </c>
      <c r="D605" s="9"/>
      <c r="E605" s="13">
        <f t="shared" si="29"/>
        <v>-51.883834838867202</v>
      </c>
      <c r="F605" s="2">
        <f t="shared" si="28"/>
        <v>3.8310623168945028</v>
      </c>
      <c r="G605" s="1">
        <f t="shared" si="30"/>
        <v>3.8709712558322562</v>
      </c>
    </row>
    <row r="606" spans="1:7" x14ac:dyDescent="0.25">
      <c r="A606">
        <v>13301250000</v>
      </c>
      <c r="B606">
        <v>-47.959148406982401</v>
      </c>
      <c r="C606">
        <v>-51.530532836914098</v>
      </c>
      <c r="D606" s="9"/>
      <c r="E606" s="13">
        <f t="shared" si="29"/>
        <v>-51.780532836914098</v>
      </c>
      <c r="F606" s="2">
        <f t="shared" si="28"/>
        <v>3.8213844299316975</v>
      </c>
      <c r="G606" s="1">
        <f t="shared" si="30"/>
        <v>3.8618270026313115</v>
      </c>
    </row>
    <row r="607" spans="1:7" x14ac:dyDescent="0.25">
      <c r="A607">
        <v>13323625000</v>
      </c>
      <c r="B607">
        <v>-47.636276245117202</v>
      </c>
      <c r="C607">
        <v>-51.269519805908203</v>
      </c>
      <c r="D607" s="9"/>
      <c r="E607" s="13">
        <f t="shared" si="29"/>
        <v>-51.519519805908203</v>
      </c>
      <c r="F607" s="2">
        <f t="shared" si="28"/>
        <v>3.8832435607910014</v>
      </c>
      <c r="G607" s="1">
        <f t="shared" si="30"/>
        <v>3.8471433851454222</v>
      </c>
    </row>
    <row r="608" spans="1:7" x14ac:dyDescent="0.25">
      <c r="A608">
        <v>13346000000</v>
      </c>
      <c r="B608">
        <v>-47.671318054199197</v>
      </c>
      <c r="C608">
        <v>-51.197135925292997</v>
      </c>
      <c r="D608" s="9"/>
      <c r="E608" s="13">
        <f t="shared" si="29"/>
        <v>-51.447135925292997</v>
      </c>
      <c r="F608" s="2">
        <f t="shared" si="28"/>
        <v>3.7758178710937997</v>
      </c>
      <c r="G608" s="1">
        <f t="shared" si="30"/>
        <v>3.8337919447157329</v>
      </c>
    </row>
    <row r="609" spans="1:7" x14ac:dyDescent="0.25">
      <c r="A609">
        <v>13368375000</v>
      </c>
      <c r="B609">
        <v>-47.585399627685497</v>
      </c>
      <c r="C609">
        <v>-51.032524108886697</v>
      </c>
      <c r="D609" s="9"/>
      <c r="E609" s="13">
        <f t="shared" si="29"/>
        <v>-51.282524108886697</v>
      </c>
      <c r="F609" s="2">
        <f t="shared" ref="F609:F672" si="31">B609-E609</f>
        <v>3.6971244812012003</v>
      </c>
      <c r="G609" s="1">
        <f t="shared" si="30"/>
        <v>3.8319888644748437</v>
      </c>
    </row>
    <row r="610" spans="1:7" x14ac:dyDescent="0.25">
      <c r="A610">
        <v>13390750000</v>
      </c>
      <c r="B610">
        <v>-47.235336303710902</v>
      </c>
      <c r="C610">
        <v>-50.940910339355497</v>
      </c>
      <c r="D610" s="9"/>
      <c r="E610" s="13">
        <f t="shared" si="29"/>
        <v>-51.190910339355497</v>
      </c>
      <c r="F610" s="2">
        <f t="shared" si="31"/>
        <v>3.9555740356445952</v>
      </c>
      <c r="G610" s="1">
        <f t="shared" si="30"/>
        <v>3.8120299445258436</v>
      </c>
    </row>
    <row r="611" spans="1:7" x14ac:dyDescent="0.25">
      <c r="A611">
        <v>13413125000</v>
      </c>
      <c r="B611">
        <v>-47.227317810058601</v>
      </c>
      <c r="C611">
        <v>-50.814689636230497</v>
      </c>
      <c r="D611" s="9"/>
      <c r="E611" s="13">
        <f t="shared" si="29"/>
        <v>-51.064689636230497</v>
      </c>
      <c r="F611" s="2">
        <f t="shared" si="31"/>
        <v>3.8373718261718963</v>
      </c>
      <c r="G611" s="1">
        <f t="shared" si="30"/>
        <v>3.7974467807346111</v>
      </c>
    </row>
    <row r="612" spans="1:7" x14ac:dyDescent="0.25">
      <c r="A612">
        <v>13435500000</v>
      </c>
      <c r="B612">
        <v>-47.4808158874512</v>
      </c>
      <c r="C612">
        <v>-51.088890075683601</v>
      </c>
      <c r="D612" s="9"/>
      <c r="E612" s="13">
        <f t="shared" si="29"/>
        <v>-51.338890075683601</v>
      </c>
      <c r="F612" s="2">
        <f t="shared" si="31"/>
        <v>3.8580741882324006</v>
      </c>
      <c r="G612" s="1">
        <f t="shared" si="30"/>
        <v>3.7723846435546995</v>
      </c>
    </row>
    <row r="613" spans="1:7" x14ac:dyDescent="0.25">
      <c r="A613">
        <v>13457875000</v>
      </c>
      <c r="B613">
        <v>-47.974460601806598</v>
      </c>
      <c r="C613">
        <v>-51.552707672119098</v>
      </c>
      <c r="D613" s="9"/>
      <c r="E613" s="13">
        <f t="shared" si="29"/>
        <v>-51.802707672119098</v>
      </c>
      <c r="F613" s="2">
        <f t="shared" si="31"/>
        <v>3.8282470703125</v>
      </c>
      <c r="G613" s="1">
        <f t="shared" si="30"/>
        <v>3.7670500013563437</v>
      </c>
    </row>
    <row r="614" spans="1:7" x14ac:dyDescent="0.25">
      <c r="A614">
        <v>13480250000</v>
      </c>
      <c r="B614">
        <v>-48.313766479492202</v>
      </c>
      <c r="C614">
        <v>-51.715198516845703</v>
      </c>
      <c r="D614" s="9"/>
      <c r="E614" s="13">
        <f t="shared" si="29"/>
        <v>-51.965198516845703</v>
      </c>
      <c r="F614" s="2">
        <f t="shared" si="31"/>
        <v>3.6514320373535014</v>
      </c>
      <c r="G614" s="1">
        <f t="shared" si="30"/>
        <v>3.7514801025390665</v>
      </c>
    </row>
    <row r="615" spans="1:7" x14ac:dyDescent="0.25">
      <c r="A615">
        <v>13502625000</v>
      </c>
      <c r="B615">
        <v>-48.621410369872997</v>
      </c>
      <c r="C615">
        <v>-52.061546325683601</v>
      </c>
      <c r="D615" s="9"/>
      <c r="E615" s="13">
        <f t="shared" si="29"/>
        <v>-52.311546325683601</v>
      </c>
      <c r="F615" s="2">
        <f t="shared" si="31"/>
        <v>3.6901359558106037</v>
      </c>
      <c r="G615" s="1">
        <f t="shared" si="30"/>
        <v>3.7259941101074117</v>
      </c>
    </row>
    <row r="616" spans="1:7" x14ac:dyDescent="0.25">
      <c r="A616">
        <v>13525000000</v>
      </c>
      <c r="B616">
        <v>-48.878467559814503</v>
      </c>
      <c r="C616">
        <v>-52.2861518859863</v>
      </c>
      <c r="D616" s="9"/>
      <c r="E616" s="13">
        <f t="shared" si="29"/>
        <v>-52.5361518859863</v>
      </c>
      <c r="F616" s="2">
        <f t="shared" si="31"/>
        <v>3.6576843261717968</v>
      </c>
      <c r="G616" s="1">
        <f t="shared" si="30"/>
        <v>3.7168006896972563</v>
      </c>
    </row>
    <row r="617" spans="1:7" x14ac:dyDescent="0.25">
      <c r="A617">
        <v>13547375000</v>
      </c>
      <c r="B617">
        <v>-48.659221649169901</v>
      </c>
      <c r="C617">
        <v>-52.137027740478501</v>
      </c>
      <c r="D617" s="9"/>
      <c r="E617" s="13">
        <f t="shared" si="29"/>
        <v>-52.387027740478501</v>
      </c>
      <c r="F617" s="2">
        <f t="shared" si="31"/>
        <v>3.7278060913086009</v>
      </c>
      <c r="G617" s="1">
        <f t="shared" si="30"/>
        <v>3.7068998548719563</v>
      </c>
    </row>
    <row r="618" spans="1:7" x14ac:dyDescent="0.25">
      <c r="A618">
        <v>13569750000</v>
      </c>
      <c r="B618">
        <v>-48.564914703369098</v>
      </c>
      <c r="C618">
        <v>-51.871910095214801</v>
      </c>
      <c r="D618" s="9"/>
      <c r="E618" s="13">
        <f t="shared" si="29"/>
        <v>-52.121910095214801</v>
      </c>
      <c r="F618" s="2">
        <f t="shared" si="31"/>
        <v>3.5569953918457031</v>
      </c>
      <c r="G618" s="1">
        <f t="shared" si="30"/>
        <v>3.6966798570420898</v>
      </c>
    </row>
    <row r="619" spans="1:7" x14ac:dyDescent="0.25">
      <c r="A619">
        <v>13592125000</v>
      </c>
      <c r="B619">
        <v>-48.500625610351598</v>
      </c>
      <c r="C619">
        <v>-51.9768257141113</v>
      </c>
      <c r="D619" s="9"/>
      <c r="E619" s="13">
        <f t="shared" si="29"/>
        <v>-52.2268257141113</v>
      </c>
      <c r="F619" s="2">
        <f t="shared" si="31"/>
        <v>3.7262001037597017</v>
      </c>
      <c r="G619" s="1">
        <f t="shared" si="30"/>
        <v>3.7166392008463447</v>
      </c>
    </row>
    <row r="620" spans="1:7" x14ac:dyDescent="0.25">
      <c r="A620">
        <v>13614500000</v>
      </c>
      <c r="B620">
        <v>-48.1740913391113</v>
      </c>
      <c r="C620">
        <v>-51.678722381591797</v>
      </c>
      <c r="D620" s="9"/>
      <c r="E620" s="13">
        <f t="shared" si="29"/>
        <v>-51.928722381591797</v>
      </c>
      <c r="F620" s="2">
        <f t="shared" si="31"/>
        <v>3.7546310424804972</v>
      </c>
      <c r="G620" s="1">
        <f t="shared" si="30"/>
        <v>3.7359208001030666</v>
      </c>
    </row>
    <row r="621" spans="1:7" x14ac:dyDescent="0.25">
      <c r="A621">
        <v>13636875000</v>
      </c>
      <c r="B621">
        <v>-47.898136138916001</v>
      </c>
      <c r="C621">
        <v>-51.417102813720703</v>
      </c>
      <c r="D621" s="9"/>
      <c r="E621" s="13">
        <f t="shared" si="29"/>
        <v>-51.667102813720703</v>
      </c>
      <c r="F621" s="2">
        <f t="shared" si="31"/>
        <v>3.7689666748047017</v>
      </c>
      <c r="G621" s="1">
        <f t="shared" si="30"/>
        <v>3.7516733805338447</v>
      </c>
    </row>
    <row r="622" spans="1:7" x14ac:dyDescent="0.25">
      <c r="A622">
        <v>13659250000</v>
      </c>
      <c r="B622">
        <v>-47.912868499755902</v>
      </c>
      <c r="C622">
        <v>-51.399135589599602</v>
      </c>
      <c r="D622" s="9"/>
      <c r="E622" s="13">
        <f t="shared" si="29"/>
        <v>-51.649135589599602</v>
      </c>
      <c r="F622" s="2">
        <f t="shared" si="31"/>
        <v>3.7362670898437003</v>
      </c>
      <c r="G622" s="1">
        <f t="shared" si="30"/>
        <v>3.7593006557888327</v>
      </c>
    </row>
    <row r="623" spans="1:7" x14ac:dyDescent="0.25">
      <c r="A623">
        <v>13681625000</v>
      </c>
      <c r="B623">
        <v>-47.973880767822301</v>
      </c>
      <c r="C623">
        <v>-51.554946899414098</v>
      </c>
      <c r="D623" s="9"/>
      <c r="E623" s="13">
        <f t="shared" si="29"/>
        <v>-51.804946899414098</v>
      </c>
      <c r="F623" s="2">
        <f t="shared" si="31"/>
        <v>3.8310661315917969</v>
      </c>
      <c r="G623" s="1">
        <f t="shared" si="30"/>
        <v>3.779337565104155</v>
      </c>
    </row>
    <row r="624" spans="1:7" x14ac:dyDescent="0.25">
      <c r="A624">
        <v>13704000000</v>
      </c>
      <c r="B624">
        <v>-48.235774993896499</v>
      </c>
      <c r="C624">
        <v>-51.849445343017599</v>
      </c>
      <c r="D624" s="9"/>
      <c r="E624" s="13">
        <f t="shared" si="29"/>
        <v>-52.099445343017599</v>
      </c>
      <c r="F624" s="2">
        <f t="shared" si="31"/>
        <v>3.8636703491211009</v>
      </c>
      <c r="G624" s="1">
        <f t="shared" si="30"/>
        <v>3.7769805060492549</v>
      </c>
    </row>
    <row r="625" spans="1:7" x14ac:dyDescent="0.25">
      <c r="A625">
        <v>13726375000</v>
      </c>
      <c r="B625">
        <v>-48.408618927002003</v>
      </c>
      <c r="C625">
        <v>-51.958076477050803</v>
      </c>
      <c r="D625" s="9"/>
      <c r="E625" s="13">
        <f t="shared" si="29"/>
        <v>-52.208076477050803</v>
      </c>
      <c r="F625" s="2">
        <f t="shared" si="31"/>
        <v>3.7994575500487997</v>
      </c>
      <c r="G625" s="1">
        <f t="shared" si="30"/>
        <v>3.771850585937488</v>
      </c>
    </row>
    <row r="626" spans="1:7" x14ac:dyDescent="0.25">
      <c r="A626">
        <v>13748750000</v>
      </c>
      <c r="B626">
        <v>-48.870491027832003</v>
      </c>
      <c r="C626">
        <v>-52.416942596435497</v>
      </c>
      <c r="D626" s="9"/>
      <c r="E626" s="13">
        <f t="shared" si="29"/>
        <v>-52.666942596435497</v>
      </c>
      <c r="F626" s="2">
        <f t="shared" si="31"/>
        <v>3.7964515686034943</v>
      </c>
      <c r="G626" s="1">
        <f t="shared" si="30"/>
        <v>3.7616606818304876</v>
      </c>
    </row>
    <row r="627" spans="1:7" x14ac:dyDescent="0.25">
      <c r="A627">
        <v>13771125000</v>
      </c>
      <c r="B627">
        <v>-48.914714813232401</v>
      </c>
      <c r="C627">
        <v>-52.402042388916001</v>
      </c>
      <c r="D627" s="9"/>
      <c r="E627" s="13">
        <f t="shared" si="29"/>
        <v>-52.652042388916001</v>
      </c>
      <c r="F627" s="2">
        <f t="shared" si="31"/>
        <v>3.7373275756836009</v>
      </c>
      <c r="G627" s="1">
        <f t="shared" si="30"/>
        <v>3.7670788235134318</v>
      </c>
    </row>
    <row r="628" spans="1:7" x14ac:dyDescent="0.25">
      <c r="A628">
        <v>13793500000</v>
      </c>
      <c r="B628">
        <v>-48.743808746337898</v>
      </c>
      <c r="C628">
        <v>-52.198795318603501</v>
      </c>
      <c r="D628" s="9"/>
      <c r="E628" s="13">
        <f t="shared" si="29"/>
        <v>-52.448795318603501</v>
      </c>
      <c r="F628" s="2">
        <f t="shared" si="31"/>
        <v>3.7049865722656037</v>
      </c>
      <c r="G628" s="1">
        <f t="shared" si="30"/>
        <v>3.7589781019422546</v>
      </c>
    </row>
    <row r="629" spans="1:7" x14ac:dyDescent="0.25">
      <c r="A629">
        <v>13815875000</v>
      </c>
      <c r="B629">
        <v>-48.901149749755902</v>
      </c>
      <c r="C629">
        <v>-52.359611511230497</v>
      </c>
      <c r="D629" s="9"/>
      <c r="E629" s="13">
        <f t="shared" si="29"/>
        <v>-52.609611511230497</v>
      </c>
      <c r="F629" s="2">
        <f t="shared" si="31"/>
        <v>3.7084617614745952</v>
      </c>
      <c r="G629" s="1">
        <f t="shared" si="30"/>
        <v>3.7485588921440769</v>
      </c>
    </row>
    <row r="630" spans="1:7" x14ac:dyDescent="0.25">
      <c r="A630">
        <v>13838250000</v>
      </c>
      <c r="B630">
        <v>-48.9403686523438</v>
      </c>
      <c r="C630">
        <v>-52.367626190185497</v>
      </c>
      <c r="D630" s="9"/>
      <c r="E630" s="13">
        <f t="shared" si="29"/>
        <v>-52.617626190185497</v>
      </c>
      <c r="F630" s="2">
        <f t="shared" si="31"/>
        <v>3.6772575378416974</v>
      </c>
      <c r="G630" s="1">
        <f t="shared" si="30"/>
        <v>3.7312655978732434</v>
      </c>
    </row>
    <row r="631" spans="1:7" x14ac:dyDescent="0.25">
      <c r="A631">
        <v>13860625000</v>
      </c>
      <c r="B631">
        <v>-48.5420951843262</v>
      </c>
      <c r="C631">
        <v>-52.077125549316399</v>
      </c>
      <c r="D631" s="9"/>
      <c r="E631" s="13">
        <f t="shared" si="29"/>
        <v>-52.327125549316399</v>
      </c>
      <c r="F631" s="2">
        <f t="shared" si="31"/>
        <v>3.7850303649901988</v>
      </c>
      <c r="G631" s="1">
        <f t="shared" si="30"/>
        <v>3.6901986863877889</v>
      </c>
    </row>
    <row r="632" spans="1:7" x14ac:dyDescent="0.25">
      <c r="A632">
        <v>13883000000</v>
      </c>
      <c r="B632">
        <v>-48.549655914306598</v>
      </c>
      <c r="C632">
        <v>-52.057815551757798</v>
      </c>
      <c r="D632" s="9"/>
      <c r="E632" s="13">
        <f t="shared" si="29"/>
        <v>-52.307815551757798</v>
      </c>
      <c r="F632" s="2">
        <f t="shared" si="31"/>
        <v>3.7581596374512003</v>
      </c>
      <c r="G632" s="1">
        <f t="shared" si="30"/>
        <v>3.6681137084960778</v>
      </c>
    </row>
    <row r="633" spans="1:7" x14ac:dyDescent="0.25">
      <c r="A633">
        <v>13905375000</v>
      </c>
      <c r="B633">
        <v>-48.611068725585902</v>
      </c>
      <c r="C633">
        <v>-52.130966186523402</v>
      </c>
      <c r="D633" s="9"/>
      <c r="E633" s="13">
        <f t="shared" si="29"/>
        <v>-52.380966186523402</v>
      </c>
      <c r="F633" s="2">
        <f t="shared" si="31"/>
        <v>3.7698974609375</v>
      </c>
      <c r="G633" s="1">
        <f t="shared" si="30"/>
        <v>3.6304503546820666</v>
      </c>
    </row>
    <row r="634" spans="1:7" x14ac:dyDescent="0.25">
      <c r="A634">
        <v>13927750000</v>
      </c>
      <c r="B634">
        <v>-48.987037658691399</v>
      </c>
      <c r="C634">
        <v>-52.380855560302699</v>
      </c>
      <c r="D634" s="9"/>
      <c r="E634" s="13">
        <f t="shared" si="29"/>
        <v>-52.630855560302699</v>
      </c>
      <c r="F634" s="2">
        <f t="shared" si="31"/>
        <v>3.6438179016112997</v>
      </c>
      <c r="G634" s="1">
        <f t="shared" si="30"/>
        <v>3.581848144531234</v>
      </c>
    </row>
    <row r="635" spans="1:7" x14ac:dyDescent="0.25">
      <c r="A635">
        <v>13950125000</v>
      </c>
      <c r="B635">
        <v>-48.524688720703097</v>
      </c>
      <c r="C635">
        <v>-51.7015380859375</v>
      </c>
      <c r="D635" s="9"/>
      <c r="E635" s="13">
        <f t="shared" si="29"/>
        <v>-51.9515380859375</v>
      </c>
      <c r="F635" s="2">
        <f t="shared" si="31"/>
        <v>3.4268493652344034</v>
      </c>
      <c r="G635" s="1">
        <f t="shared" si="30"/>
        <v>3.5407562255859353</v>
      </c>
    </row>
    <row r="636" spans="1:7" x14ac:dyDescent="0.25">
      <c r="A636">
        <v>13972500000</v>
      </c>
      <c r="B636">
        <v>-48.442951202392599</v>
      </c>
      <c r="C636">
        <v>-51.731513977050803</v>
      </c>
      <c r="D636" s="9"/>
      <c r="E636" s="13">
        <f t="shared" si="29"/>
        <v>-51.981513977050803</v>
      </c>
      <c r="F636" s="2">
        <f t="shared" si="31"/>
        <v>3.5385627746582031</v>
      </c>
      <c r="G636" s="1">
        <f t="shared" si="30"/>
        <v>3.4910049438476571</v>
      </c>
    </row>
    <row r="637" spans="1:7" x14ac:dyDescent="0.25">
      <c r="A637">
        <v>13994875000</v>
      </c>
      <c r="B637">
        <v>-48.380321502685497</v>
      </c>
      <c r="C637">
        <v>-51.496337890625</v>
      </c>
      <c r="D637" s="9"/>
      <c r="E637" s="13">
        <f t="shared" si="29"/>
        <v>-51.746337890625</v>
      </c>
      <c r="F637" s="2">
        <f t="shared" si="31"/>
        <v>3.3660163879395029</v>
      </c>
      <c r="G637" s="1">
        <f t="shared" si="30"/>
        <v>3.4370731777614898</v>
      </c>
    </row>
    <row r="638" spans="1:7" x14ac:dyDescent="0.25">
      <c r="A638">
        <v>14017250000</v>
      </c>
      <c r="B638">
        <v>-47.808387756347699</v>
      </c>
      <c r="C638">
        <v>-50.829429626464801</v>
      </c>
      <c r="D638" s="9"/>
      <c r="E638" s="13">
        <f t="shared" si="29"/>
        <v>-51.079429626464801</v>
      </c>
      <c r="F638" s="2">
        <f t="shared" si="31"/>
        <v>3.2710418701171022</v>
      </c>
      <c r="G638" s="1">
        <f t="shared" si="30"/>
        <v>3.3785417344834894</v>
      </c>
    </row>
    <row r="639" spans="1:7" x14ac:dyDescent="0.25">
      <c r="A639">
        <v>14039625000</v>
      </c>
      <c r="B639">
        <v>-47.669101715087898</v>
      </c>
      <c r="C639">
        <v>-50.726531982421903</v>
      </c>
      <c r="D639" s="9"/>
      <c r="E639" s="13">
        <f t="shared" si="29"/>
        <v>-50.976531982421903</v>
      </c>
      <c r="F639" s="2">
        <f t="shared" si="31"/>
        <v>3.3074302673340057</v>
      </c>
      <c r="G639" s="1">
        <f t="shared" si="30"/>
        <v>3.3372654385036671</v>
      </c>
    </row>
    <row r="640" spans="1:7" x14ac:dyDescent="0.25">
      <c r="A640">
        <v>14062000000</v>
      </c>
      <c r="B640">
        <v>-47.829757690429702</v>
      </c>
      <c r="C640">
        <v>-50.917026519775398</v>
      </c>
      <c r="D640" s="9"/>
      <c r="E640" s="13">
        <f t="shared" si="29"/>
        <v>-51.167026519775398</v>
      </c>
      <c r="F640" s="2">
        <f t="shared" si="31"/>
        <v>3.337268829345696</v>
      </c>
      <c r="G640" s="1">
        <f t="shared" si="30"/>
        <v>3.3469378153482783</v>
      </c>
    </row>
    <row r="641" spans="1:7" x14ac:dyDescent="0.25">
      <c r="A641">
        <v>14084375000</v>
      </c>
      <c r="B641">
        <v>-47.930835723877003</v>
      </c>
      <c r="C641">
        <v>-50.953609466552699</v>
      </c>
      <c r="D641" s="9"/>
      <c r="E641" s="13">
        <f t="shared" si="29"/>
        <v>-51.203609466552699</v>
      </c>
      <c r="F641" s="2">
        <f t="shared" si="31"/>
        <v>3.272773742675696</v>
      </c>
      <c r="G641" s="1">
        <f t="shared" si="30"/>
        <v>3.3279923333061783</v>
      </c>
    </row>
    <row r="642" spans="1:7" x14ac:dyDescent="0.25">
      <c r="A642">
        <v>14106750000</v>
      </c>
      <c r="B642">
        <v>-48.1016654968262</v>
      </c>
      <c r="C642">
        <v>-51.094779968261697</v>
      </c>
      <c r="D642" s="9"/>
      <c r="E642" s="13">
        <f t="shared" si="29"/>
        <v>-51.344779968261697</v>
      </c>
      <c r="F642" s="2">
        <f t="shared" si="31"/>
        <v>3.2431144714354971</v>
      </c>
      <c r="G642" s="1">
        <f t="shared" si="30"/>
        <v>3.3365232679578671</v>
      </c>
    </row>
    <row r="643" spans="1:7" x14ac:dyDescent="0.25">
      <c r="A643">
        <v>14129125000</v>
      </c>
      <c r="B643">
        <v>-48.4793090820313</v>
      </c>
      <c r="C643">
        <v>-51.501640319824197</v>
      </c>
      <c r="D643" s="9"/>
      <c r="E643" s="13">
        <f t="shared" si="29"/>
        <v>-51.751640319824197</v>
      </c>
      <c r="F643" s="2">
        <f t="shared" si="31"/>
        <v>3.2723312377928977</v>
      </c>
      <c r="G643" s="1">
        <f t="shared" si="30"/>
        <v>3.3359188503689001</v>
      </c>
    </row>
    <row r="644" spans="1:7" x14ac:dyDescent="0.25">
      <c r="A644">
        <v>14151500000</v>
      </c>
      <c r="B644">
        <v>-48.803459167480497</v>
      </c>
      <c r="C644">
        <v>-52.067359924316399</v>
      </c>
      <c r="D644" s="9"/>
      <c r="E644" s="13">
        <f t="shared" si="29"/>
        <v>-52.317359924316399</v>
      </c>
      <c r="F644" s="2">
        <f t="shared" si="31"/>
        <v>3.513900756835902</v>
      </c>
      <c r="G644" s="1">
        <f t="shared" si="30"/>
        <v>3.3265308803982001</v>
      </c>
    </row>
    <row r="645" spans="1:7" x14ac:dyDescent="0.25">
      <c r="A645">
        <v>14173875000</v>
      </c>
      <c r="B645">
        <v>-49.040744781494098</v>
      </c>
      <c r="C645">
        <v>-52.158798217773402</v>
      </c>
      <c r="D645" s="9"/>
      <c r="E645" s="13">
        <f t="shared" si="29"/>
        <v>-52.408798217773402</v>
      </c>
      <c r="F645" s="2">
        <f t="shared" si="31"/>
        <v>3.368053436279304</v>
      </c>
      <c r="G645" s="1">
        <f t="shared" si="30"/>
        <v>3.3169229295518559</v>
      </c>
    </row>
    <row r="646" spans="1:7" x14ac:dyDescent="0.25">
      <c r="A646">
        <v>14196250000</v>
      </c>
      <c r="B646">
        <v>-48.799724578857401</v>
      </c>
      <c r="C646">
        <v>-51.992519378662102</v>
      </c>
      <c r="D646" s="9"/>
      <c r="E646" s="13">
        <f t="shared" si="29"/>
        <v>-52.242519378662102</v>
      </c>
      <c r="F646" s="2">
        <f t="shared" si="31"/>
        <v>3.4427947998047017</v>
      </c>
      <c r="G646" s="1">
        <f t="shared" si="30"/>
        <v>3.3016802469889348</v>
      </c>
    </row>
    <row r="647" spans="1:7" x14ac:dyDescent="0.25">
      <c r="A647">
        <v>14218625000</v>
      </c>
      <c r="B647">
        <v>-48.861354827880902</v>
      </c>
      <c r="C647">
        <v>-51.876956939697301</v>
      </c>
      <c r="D647" s="9"/>
      <c r="E647" s="13">
        <f t="shared" si="29"/>
        <v>-52.126956939697301</v>
      </c>
      <c r="F647" s="2">
        <f t="shared" si="31"/>
        <v>3.2656021118163991</v>
      </c>
      <c r="G647" s="1">
        <f t="shared" si="30"/>
        <v>3.3063468933105571</v>
      </c>
    </row>
    <row r="648" spans="1:7" x14ac:dyDescent="0.25">
      <c r="A648">
        <v>14241000000</v>
      </c>
      <c r="B648">
        <v>-48.487358093261697</v>
      </c>
      <c r="C648">
        <v>-51.460296630859403</v>
      </c>
      <c r="D648" s="9"/>
      <c r="E648" s="13">
        <f t="shared" si="29"/>
        <v>-51.710296630859403</v>
      </c>
      <c r="F648" s="2">
        <f t="shared" si="31"/>
        <v>3.222938537597706</v>
      </c>
      <c r="G648" s="1">
        <f t="shared" si="30"/>
        <v>3.3058768378363914</v>
      </c>
    </row>
    <row r="649" spans="1:7" x14ac:dyDescent="0.25">
      <c r="A649">
        <v>14263375000</v>
      </c>
      <c r="B649">
        <v>-48.474971771240199</v>
      </c>
      <c r="C649">
        <v>-51.4757690429688</v>
      </c>
      <c r="D649" s="9"/>
      <c r="E649" s="13">
        <f t="shared" si="29"/>
        <v>-51.7257690429688</v>
      </c>
      <c r="F649" s="2">
        <f t="shared" si="31"/>
        <v>3.2507972717286009</v>
      </c>
      <c r="G649" s="1">
        <f t="shared" si="30"/>
        <v>3.2693057590060914</v>
      </c>
    </row>
    <row r="650" spans="1:7" x14ac:dyDescent="0.25">
      <c r="A650">
        <v>14285750000</v>
      </c>
      <c r="B650">
        <v>-49.044776916503899</v>
      </c>
      <c r="C650">
        <v>-51.930366516113303</v>
      </c>
      <c r="D650" s="9"/>
      <c r="E650" s="13">
        <f t="shared" si="29"/>
        <v>-52.180366516113303</v>
      </c>
      <c r="F650" s="2">
        <f t="shared" si="31"/>
        <v>3.1355895996094034</v>
      </c>
      <c r="G650" s="1">
        <f t="shared" si="30"/>
        <v>3.2636710272895133</v>
      </c>
    </row>
    <row r="651" spans="1:7" x14ac:dyDescent="0.25">
      <c r="A651">
        <v>14308125000</v>
      </c>
      <c r="B651">
        <v>-49.423900604247997</v>
      </c>
      <c r="C651">
        <v>-52.459014892578097</v>
      </c>
      <c r="D651" s="9"/>
      <c r="E651" s="13">
        <f t="shared" si="29"/>
        <v>-52.709014892578097</v>
      </c>
      <c r="F651" s="2">
        <f t="shared" si="31"/>
        <v>3.2851142883300994</v>
      </c>
      <c r="G651" s="1">
        <f t="shared" si="30"/>
        <v>3.2538473341200236</v>
      </c>
    </row>
    <row r="652" spans="1:7" x14ac:dyDescent="0.25">
      <c r="A652">
        <v>14330500000</v>
      </c>
      <c r="B652">
        <v>-50.199153900146499</v>
      </c>
      <c r="C652">
        <v>-53.217254638671903</v>
      </c>
      <c r="D652" s="9"/>
      <c r="E652" s="13">
        <f t="shared" si="29"/>
        <v>-53.467254638671903</v>
      </c>
      <c r="F652" s="2">
        <f t="shared" si="31"/>
        <v>3.2681007385254048</v>
      </c>
      <c r="G652" s="1">
        <f t="shared" si="30"/>
        <v>3.2377115885416794</v>
      </c>
    </row>
    <row r="653" spans="1:7" x14ac:dyDescent="0.25">
      <c r="A653">
        <v>14352875000</v>
      </c>
      <c r="B653">
        <v>-50.685218811035199</v>
      </c>
      <c r="C653">
        <v>-53.619979858398402</v>
      </c>
      <c r="D653" s="9"/>
      <c r="E653" s="13">
        <f t="shared" si="29"/>
        <v>-53.869979858398402</v>
      </c>
      <c r="F653" s="2">
        <f t="shared" si="31"/>
        <v>3.1847610473632031</v>
      </c>
      <c r="G653" s="1">
        <f t="shared" si="30"/>
        <v>3.2279167175293009</v>
      </c>
    </row>
    <row r="654" spans="1:7" x14ac:dyDescent="0.25">
      <c r="A654">
        <v>14375250000</v>
      </c>
      <c r="B654">
        <v>-50.838375091552699</v>
      </c>
      <c r="C654">
        <v>-53.905715942382798</v>
      </c>
      <c r="D654" s="9"/>
      <c r="E654" s="13">
        <f t="shared" si="29"/>
        <v>-54.155715942382798</v>
      </c>
      <c r="F654" s="2">
        <f t="shared" si="31"/>
        <v>3.3173408508300994</v>
      </c>
      <c r="G654" s="1">
        <f t="shared" si="30"/>
        <v>3.204611460367834</v>
      </c>
    </row>
    <row r="655" spans="1:7" x14ac:dyDescent="0.25">
      <c r="A655">
        <v>14397625000</v>
      </c>
      <c r="B655">
        <v>-51.162624359130902</v>
      </c>
      <c r="C655">
        <v>-54.267005920410199</v>
      </c>
      <c r="D655" s="9"/>
      <c r="E655" s="13">
        <f t="shared" si="29"/>
        <v>-54.517005920410199</v>
      </c>
      <c r="F655" s="2">
        <f t="shared" si="31"/>
        <v>3.3543815612792969</v>
      </c>
      <c r="G655" s="1">
        <f t="shared" si="30"/>
        <v>3.2011244032118</v>
      </c>
    </row>
    <row r="656" spans="1:7" x14ac:dyDescent="0.25">
      <c r="A656">
        <v>14420000000</v>
      </c>
      <c r="B656">
        <v>-51.029445648193402</v>
      </c>
      <c r="C656">
        <v>-53.899826049804702</v>
      </c>
      <c r="D656" s="9"/>
      <c r="E656" s="13">
        <f t="shared" si="29"/>
        <v>-54.149826049804702</v>
      </c>
      <c r="F656" s="2">
        <f t="shared" si="31"/>
        <v>3.1203804016112997</v>
      </c>
      <c r="G656" s="1">
        <f t="shared" si="30"/>
        <v>3.1810239156087112</v>
      </c>
    </row>
    <row r="657" spans="1:7" x14ac:dyDescent="0.25">
      <c r="A657">
        <v>14442375000</v>
      </c>
      <c r="B657">
        <v>-51.028999328613303</v>
      </c>
      <c r="C657">
        <v>-53.913784027099602</v>
      </c>
      <c r="D657" s="9"/>
      <c r="E657" s="13">
        <f t="shared" ref="E657:E720" si="32">C657-E$13</f>
        <v>-54.163784027099602</v>
      </c>
      <c r="F657" s="2">
        <f t="shared" si="31"/>
        <v>3.1347846984862997</v>
      </c>
      <c r="G657" s="1">
        <f t="shared" si="30"/>
        <v>3.1638264126247657</v>
      </c>
    </row>
    <row r="658" spans="1:7" x14ac:dyDescent="0.25">
      <c r="A658">
        <v>14464750000</v>
      </c>
      <c r="B658">
        <v>-50.854377746582003</v>
      </c>
      <c r="C658">
        <v>-53.645427703857401</v>
      </c>
      <c r="D658" s="9"/>
      <c r="E658" s="13">
        <f t="shared" si="32"/>
        <v>-53.895427703857401</v>
      </c>
      <c r="F658" s="2">
        <f t="shared" si="31"/>
        <v>3.0410499572753977</v>
      </c>
      <c r="G658" s="1">
        <f t="shared" si="30"/>
        <v>3.1484252081976871</v>
      </c>
    </row>
    <row r="659" spans="1:7" x14ac:dyDescent="0.25">
      <c r="A659">
        <v>14487125000</v>
      </c>
      <c r="B659">
        <v>-50.414924621582003</v>
      </c>
      <c r="C659">
        <v>-53.269130706787102</v>
      </c>
      <c r="D659" s="9"/>
      <c r="E659" s="13">
        <f t="shared" si="32"/>
        <v>-53.519130706787102</v>
      </c>
      <c r="F659" s="2">
        <f t="shared" si="31"/>
        <v>3.1042060852050994</v>
      </c>
      <c r="G659" s="1">
        <f t="shared" si="30"/>
        <v>3.117966545952676</v>
      </c>
    </row>
    <row r="660" spans="1:7" x14ac:dyDescent="0.25">
      <c r="A660">
        <v>14509500000</v>
      </c>
      <c r="B660">
        <v>-50.217952728271499</v>
      </c>
      <c r="C660">
        <v>-53.0721626281738</v>
      </c>
      <c r="D660" s="9"/>
      <c r="E660" s="13">
        <f t="shared" si="32"/>
        <v>-53.3221626281738</v>
      </c>
      <c r="F660" s="2">
        <f t="shared" si="31"/>
        <v>3.1042098999023011</v>
      </c>
      <c r="G660" s="1">
        <f t="shared" ref="G660:G723" si="33">AVERAGE(F656:F664)</f>
        <v>3.0874256557888322</v>
      </c>
    </row>
    <row r="661" spans="1:7" x14ac:dyDescent="0.25">
      <c r="A661">
        <v>14531875000</v>
      </c>
      <c r="B661">
        <v>-50.258655548095703</v>
      </c>
      <c r="C661">
        <v>-53.121978759765597</v>
      </c>
      <c r="D661" s="9"/>
      <c r="E661" s="13">
        <f t="shared" si="32"/>
        <v>-53.371978759765597</v>
      </c>
      <c r="F661" s="2">
        <f t="shared" si="31"/>
        <v>3.1133232116698935</v>
      </c>
      <c r="G661" s="1">
        <f t="shared" si="33"/>
        <v>3.0761400858561103</v>
      </c>
    </row>
    <row r="662" spans="1:7" x14ac:dyDescent="0.25">
      <c r="A662">
        <v>14554250000</v>
      </c>
      <c r="B662">
        <v>-50.462818145752003</v>
      </c>
      <c r="C662">
        <v>-53.258968353271499</v>
      </c>
      <c r="D662" s="9"/>
      <c r="E662" s="13">
        <f t="shared" si="32"/>
        <v>-53.508968353271499</v>
      </c>
      <c r="F662" s="2">
        <f t="shared" si="31"/>
        <v>3.0461502075194957</v>
      </c>
      <c r="G662" s="1">
        <f t="shared" si="33"/>
        <v>3.0807783338758656</v>
      </c>
    </row>
    <row r="663" spans="1:7" x14ac:dyDescent="0.25">
      <c r="A663">
        <v>14576625000</v>
      </c>
      <c r="B663">
        <v>-51.037082672119098</v>
      </c>
      <c r="C663">
        <v>-53.830295562744098</v>
      </c>
      <c r="D663" s="9"/>
      <c r="E663" s="13">
        <f t="shared" si="32"/>
        <v>-54.080295562744098</v>
      </c>
      <c r="F663" s="2">
        <f t="shared" si="31"/>
        <v>3.043212890625</v>
      </c>
      <c r="G663" s="1">
        <f t="shared" si="33"/>
        <v>3.0872408548990879</v>
      </c>
    </row>
    <row r="664" spans="1:7" x14ac:dyDescent="0.25">
      <c r="A664">
        <v>14599000000</v>
      </c>
      <c r="B664">
        <v>-51.255794525146499</v>
      </c>
      <c r="C664">
        <v>-54.0853080749512</v>
      </c>
      <c r="D664" s="9"/>
      <c r="E664" s="13">
        <f t="shared" si="32"/>
        <v>-54.3353080749512</v>
      </c>
      <c r="F664" s="2">
        <f t="shared" si="31"/>
        <v>3.0795135498047017</v>
      </c>
      <c r="G664" s="1">
        <f t="shared" si="33"/>
        <v>3.0795974731445321</v>
      </c>
    </row>
    <row r="665" spans="1:7" x14ac:dyDescent="0.25">
      <c r="A665">
        <v>14621375000</v>
      </c>
      <c r="B665">
        <v>-51.472587585449197</v>
      </c>
      <c r="C665">
        <v>-54.241397857666001</v>
      </c>
      <c r="D665" s="9"/>
      <c r="E665" s="13">
        <f t="shared" si="32"/>
        <v>-54.491397857666001</v>
      </c>
      <c r="F665" s="2">
        <f t="shared" si="31"/>
        <v>3.018810272216804</v>
      </c>
      <c r="G665" s="1">
        <f t="shared" si="33"/>
        <v>3.0557526482476209</v>
      </c>
    </row>
    <row r="666" spans="1:7" x14ac:dyDescent="0.25">
      <c r="A666">
        <v>14643750000</v>
      </c>
      <c r="B666">
        <v>-51.255615234375</v>
      </c>
      <c r="C666">
        <v>-54.182144165039098</v>
      </c>
      <c r="D666" s="9"/>
      <c r="E666" s="13">
        <f t="shared" si="32"/>
        <v>-54.432144165039098</v>
      </c>
      <c r="F666" s="2">
        <f t="shared" si="31"/>
        <v>3.176528930664098</v>
      </c>
      <c r="G666" s="1">
        <f t="shared" si="33"/>
        <v>3.026730855306011</v>
      </c>
    </row>
    <row r="667" spans="1:7" x14ac:dyDescent="0.25">
      <c r="A667">
        <v>14666125000</v>
      </c>
      <c r="B667">
        <v>-50.945911407470703</v>
      </c>
      <c r="C667">
        <v>-53.795124053955099</v>
      </c>
      <c r="D667" s="9"/>
      <c r="E667" s="13">
        <f t="shared" si="32"/>
        <v>-54.045124053955099</v>
      </c>
      <c r="F667" s="2">
        <f t="shared" si="31"/>
        <v>3.0992126464843963</v>
      </c>
      <c r="G667" s="1">
        <f t="shared" si="33"/>
        <v>2.9832339816623445</v>
      </c>
    </row>
    <row r="668" spans="1:7" x14ac:dyDescent="0.25">
      <c r="A668">
        <v>14688500000</v>
      </c>
      <c r="B668">
        <v>-51.243404388427699</v>
      </c>
      <c r="C668">
        <v>-54.028820037841797</v>
      </c>
      <c r="D668" s="9"/>
      <c r="E668" s="13">
        <f t="shared" si="32"/>
        <v>-54.278820037841797</v>
      </c>
      <c r="F668" s="2">
        <f t="shared" si="31"/>
        <v>3.035415649414098</v>
      </c>
      <c r="G668" s="1">
        <f t="shared" si="33"/>
        <v>2.9181510077582669</v>
      </c>
    </row>
    <row r="669" spans="1:7" x14ac:dyDescent="0.25">
      <c r="A669">
        <v>14710875000</v>
      </c>
      <c r="B669">
        <v>-51.396163940429702</v>
      </c>
      <c r="C669">
        <v>-54.035770416259801</v>
      </c>
      <c r="D669" s="9"/>
      <c r="E669" s="13">
        <f t="shared" si="32"/>
        <v>-54.285770416259801</v>
      </c>
      <c r="F669" s="2">
        <f t="shared" si="31"/>
        <v>2.8896064758300994</v>
      </c>
      <c r="G669" s="1">
        <f t="shared" si="33"/>
        <v>2.8509945339627003</v>
      </c>
    </row>
    <row r="670" spans="1:7" x14ac:dyDescent="0.25">
      <c r="A670">
        <v>14733250000</v>
      </c>
      <c r="B670">
        <v>-51.972606658935497</v>
      </c>
      <c r="C670">
        <v>-54.574733734130902</v>
      </c>
      <c r="D670" s="9"/>
      <c r="E670" s="13">
        <f t="shared" si="32"/>
        <v>-54.824733734130902</v>
      </c>
      <c r="F670" s="2">
        <f t="shared" si="31"/>
        <v>2.8521270751954049</v>
      </c>
      <c r="G670" s="1">
        <f t="shared" si="33"/>
        <v>2.7738427056206891</v>
      </c>
    </row>
    <row r="671" spans="1:7" x14ac:dyDescent="0.25">
      <c r="A671">
        <v>14755625000</v>
      </c>
      <c r="B671">
        <v>-52.459400177002003</v>
      </c>
      <c r="C671">
        <v>-54.864078521728501</v>
      </c>
      <c r="D671" s="9"/>
      <c r="E671" s="13">
        <f t="shared" si="32"/>
        <v>-55.114078521728501</v>
      </c>
      <c r="F671" s="2">
        <f t="shared" si="31"/>
        <v>2.6546783447264986</v>
      </c>
      <c r="G671" s="1">
        <f t="shared" si="33"/>
        <v>2.6624259948730784</v>
      </c>
    </row>
    <row r="672" spans="1:7" x14ac:dyDescent="0.25">
      <c r="A672">
        <v>14778000000</v>
      </c>
      <c r="B672">
        <v>-53.045406341552699</v>
      </c>
      <c r="C672">
        <v>-55.252872467041001</v>
      </c>
      <c r="D672" s="9"/>
      <c r="E672" s="13">
        <f t="shared" si="32"/>
        <v>-55.502872467041001</v>
      </c>
      <c r="F672" s="2">
        <f t="shared" si="31"/>
        <v>2.4574661254883026</v>
      </c>
      <c r="G672" s="1">
        <f t="shared" si="33"/>
        <v>2.548820919460757</v>
      </c>
    </row>
    <row r="673" spans="1:7" x14ac:dyDescent="0.25">
      <c r="A673">
        <v>14800375000</v>
      </c>
      <c r="B673">
        <v>-53.961090087890597</v>
      </c>
      <c r="C673">
        <v>-56.186195373535199</v>
      </c>
      <c r="D673" s="9"/>
      <c r="E673" s="13">
        <f t="shared" si="32"/>
        <v>-56.436195373535199</v>
      </c>
      <c r="F673" s="2">
        <f t="shared" ref="F673:F736" si="34">B673-E673</f>
        <v>2.4751052856446023</v>
      </c>
      <c r="G673" s="1">
        <f t="shared" si="33"/>
        <v>2.4382214016384784</v>
      </c>
    </row>
    <row r="674" spans="1:7" x14ac:dyDescent="0.25">
      <c r="A674">
        <v>14822750000</v>
      </c>
      <c r="B674">
        <v>-54.748779296875</v>
      </c>
      <c r="C674">
        <v>-56.8232231140137</v>
      </c>
      <c r="D674" s="9"/>
      <c r="E674" s="13">
        <f t="shared" si="32"/>
        <v>-57.0732231140137</v>
      </c>
      <c r="F674" s="2">
        <f t="shared" si="34"/>
        <v>2.3244438171387003</v>
      </c>
      <c r="G674" s="1">
        <f t="shared" si="33"/>
        <v>2.336310492621545</v>
      </c>
    </row>
    <row r="675" spans="1:7" x14ac:dyDescent="0.25">
      <c r="A675">
        <v>14845125000</v>
      </c>
      <c r="B675">
        <v>-55.623931884765597</v>
      </c>
      <c r="C675">
        <v>-57.5477104187012</v>
      </c>
      <c r="D675" s="9"/>
      <c r="E675" s="13">
        <f t="shared" si="32"/>
        <v>-57.7977104187012</v>
      </c>
      <c r="F675" s="2">
        <f t="shared" si="34"/>
        <v>2.1737785339356037</v>
      </c>
      <c r="G675" s="1">
        <f t="shared" si="33"/>
        <v>2.2270325554741777</v>
      </c>
    </row>
    <row r="676" spans="1:7" x14ac:dyDescent="0.25">
      <c r="A676">
        <v>14867500000</v>
      </c>
      <c r="B676">
        <v>-56.156600952148402</v>
      </c>
      <c r="C676">
        <v>-57.983367919921903</v>
      </c>
      <c r="D676" s="9"/>
      <c r="E676" s="13">
        <f t="shared" si="32"/>
        <v>-58.233367919921903</v>
      </c>
      <c r="F676" s="2">
        <f t="shared" si="34"/>
        <v>2.0767669677735014</v>
      </c>
      <c r="G676" s="1">
        <f t="shared" si="33"/>
        <v>2.1638348897298223</v>
      </c>
    </row>
    <row r="677" spans="1:7" x14ac:dyDescent="0.25">
      <c r="A677">
        <v>14889875000</v>
      </c>
      <c r="B677">
        <v>-56.484222412109403</v>
      </c>
      <c r="C677">
        <v>-58.274242401122997</v>
      </c>
      <c r="D677" s="9"/>
      <c r="E677" s="13">
        <f t="shared" si="32"/>
        <v>-58.524242401122997</v>
      </c>
      <c r="F677" s="2">
        <f t="shared" si="34"/>
        <v>2.0400199890135937</v>
      </c>
      <c r="G677" s="1">
        <f t="shared" si="33"/>
        <v>2.1524840460883223</v>
      </c>
    </row>
    <row r="678" spans="1:7" x14ac:dyDescent="0.25">
      <c r="A678">
        <v>14912250000</v>
      </c>
      <c r="B678">
        <v>-56.883132934570298</v>
      </c>
      <c r="C678">
        <v>-58.605541229247997</v>
      </c>
      <c r="D678" s="9"/>
      <c r="E678" s="13">
        <f t="shared" si="32"/>
        <v>-58.855541229247997</v>
      </c>
      <c r="F678" s="2">
        <f t="shared" si="34"/>
        <v>1.9724082946776988</v>
      </c>
      <c r="G678" s="1">
        <f t="shared" si="33"/>
        <v>2.1500468783908326</v>
      </c>
    </row>
    <row r="679" spans="1:7" x14ac:dyDescent="0.25">
      <c r="A679">
        <v>14934625000</v>
      </c>
      <c r="B679">
        <v>-57.3180541992188</v>
      </c>
      <c r="C679">
        <v>-58.936679840087898</v>
      </c>
      <c r="D679" s="9"/>
      <c r="E679" s="13">
        <f t="shared" si="32"/>
        <v>-59.186679840087898</v>
      </c>
      <c r="F679" s="2">
        <f t="shared" si="34"/>
        <v>1.868625640869098</v>
      </c>
      <c r="G679" s="1">
        <f t="shared" si="33"/>
        <v>2.1894065009222876</v>
      </c>
    </row>
    <row r="680" spans="1:7" x14ac:dyDescent="0.25">
      <c r="A680">
        <v>14957000000</v>
      </c>
      <c r="B680">
        <v>-57.264938354492202</v>
      </c>
      <c r="C680">
        <v>-59.100837707519503</v>
      </c>
      <c r="D680" s="9"/>
      <c r="E680" s="13">
        <f t="shared" si="32"/>
        <v>-59.350837707519503</v>
      </c>
      <c r="F680" s="2">
        <f t="shared" si="34"/>
        <v>2.0858993530273011</v>
      </c>
      <c r="G680" s="1">
        <f t="shared" si="33"/>
        <v>2.2605323791503644</v>
      </c>
    </row>
    <row r="681" spans="1:7" x14ac:dyDescent="0.25">
      <c r="A681">
        <v>14979375000</v>
      </c>
      <c r="B681">
        <v>-56.943561553955099</v>
      </c>
      <c r="C681">
        <v>-59.048870086669901</v>
      </c>
      <c r="D681" s="9"/>
      <c r="E681" s="13">
        <f t="shared" si="32"/>
        <v>-59.298870086669901</v>
      </c>
      <c r="F681" s="2">
        <f t="shared" si="34"/>
        <v>2.3553085327148011</v>
      </c>
      <c r="G681" s="1">
        <f t="shared" si="33"/>
        <v>2.3604838053385087</v>
      </c>
    </row>
    <row r="682" spans="1:7" x14ac:dyDescent="0.25">
      <c r="A682">
        <v>15001750000</v>
      </c>
      <c r="B682">
        <v>-56.234504699707003</v>
      </c>
      <c r="C682">
        <v>-58.437675476074197</v>
      </c>
      <c r="D682" s="9"/>
      <c r="E682" s="13">
        <f t="shared" si="32"/>
        <v>-58.687675476074197</v>
      </c>
      <c r="F682" s="2">
        <f t="shared" si="34"/>
        <v>2.4531707763671946</v>
      </c>
      <c r="G682" s="1">
        <f t="shared" si="33"/>
        <v>2.4601088629828314</v>
      </c>
    </row>
    <row r="683" spans="1:7" x14ac:dyDescent="0.25">
      <c r="A683">
        <v>15024125000</v>
      </c>
      <c r="B683">
        <v>-55.930568695068402</v>
      </c>
      <c r="C683">
        <v>-58.359249114990199</v>
      </c>
      <c r="D683" s="9"/>
      <c r="E683" s="13">
        <f t="shared" si="32"/>
        <v>-58.609249114990199</v>
      </c>
      <c r="F683" s="2">
        <f t="shared" si="34"/>
        <v>2.6786804199217968</v>
      </c>
      <c r="G683" s="1">
        <f t="shared" si="33"/>
        <v>2.5719697740342644</v>
      </c>
    </row>
    <row r="684" spans="1:7" x14ac:dyDescent="0.25">
      <c r="A684">
        <v>15046500000</v>
      </c>
      <c r="B684">
        <v>-55.075767517089801</v>
      </c>
      <c r="C684">
        <v>-57.639678955078097</v>
      </c>
      <c r="D684" s="9"/>
      <c r="E684" s="13">
        <f t="shared" si="32"/>
        <v>-57.889678955078097</v>
      </c>
      <c r="F684" s="2">
        <f t="shared" si="34"/>
        <v>2.8139114379882955</v>
      </c>
      <c r="G684" s="1">
        <f t="shared" si="33"/>
        <v>2.7033589680989425</v>
      </c>
    </row>
    <row r="685" spans="1:7" x14ac:dyDescent="0.25">
      <c r="A685">
        <v>15068875000</v>
      </c>
      <c r="B685">
        <v>-54.686183929443402</v>
      </c>
      <c r="C685">
        <v>-57.412513732910199</v>
      </c>
      <c r="D685" s="9"/>
      <c r="E685" s="13">
        <f t="shared" si="32"/>
        <v>-57.662513732910199</v>
      </c>
      <c r="F685" s="2">
        <f t="shared" si="34"/>
        <v>2.9763298034667969</v>
      </c>
      <c r="G685" s="1">
        <f t="shared" si="33"/>
        <v>2.7864104376898755</v>
      </c>
    </row>
    <row r="686" spans="1:7" x14ac:dyDescent="0.25">
      <c r="A686">
        <v>15091250000</v>
      </c>
      <c r="B686">
        <v>-54.208404541015597</v>
      </c>
      <c r="C686">
        <v>-56.895050048828097</v>
      </c>
      <c r="D686" s="9"/>
      <c r="E686" s="13">
        <f t="shared" si="32"/>
        <v>-57.145050048828097</v>
      </c>
      <c r="F686" s="2">
        <f t="shared" si="34"/>
        <v>2.9366455078125</v>
      </c>
      <c r="G686" s="1">
        <f t="shared" si="33"/>
        <v>2.8303434583875751</v>
      </c>
    </row>
    <row r="687" spans="1:7" x14ac:dyDescent="0.25">
      <c r="A687">
        <v>15113625000</v>
      </c>
      <c r="B687">
        <v>-53.307987213134801</v>
      </c>
      <c r="C687">
        <v>-56.037143707275398</v>
      </c>
      <c r="D687" s="9"/>
      <c r="E687" s="13">
        <f t="shared" si="32"/>
        <v>-56.287143707275398</v>
      </c>
      <c r="F687" s="2">
        <f t="shared" si="34"/>
        <v>2.9791564941405966</v>
      </c>
      <c r="G687" s="1">
        <f t="shared" si="33"/>
        <v>2.8402680291069751</v>
      </c>
    </row>
    <row r="688" spans="1:7" x14ac:dyDescent="0.25">
      <c r="A688">
        <v>15136000000</v>
      </c>
      <c r="B688">
        <v>-53.296333312988303</v>
      </c>
      <c r="C688">
        <v>-56.097461700439503</v>
      </c>
      <c r="D688" s="9"/>
      <c r="E688" s="13">
        <f t="shared" si="32"/>
        <v>-56.347461700439503</v>
      </c>
      <c r="F688" s="2">
        <f t="shared" si="34"/>
        <v>3.0511283874512003</v>
      </c>
      <c r="G688" s="1">
        <f t="shared" si="33"/>
        <v>2.8124088711208759</v>
      </c>
    </row>
    <row r="689" spans="1:7" x14ac:dyDescent="0.25">
      <c r="A689">
        <v>15158375000</v>
      </c>
      <c r="B689">
        <v>-53.369190216064503</v>
      </c>
      <c r="C689">
        <v>-55.952552795410199</v>
      </c>
      <c r="D689" s="9"/>
      <c r="E689" s="13">
        <f t="shared" si="32"/>
        <v>-56.202552795410199</v>
      </c>
      <c r="F689" s="2">
        <f t="shared" si="34"/>
        <v>2.833362579345696</v>
      </c>
      <c r="G689" s="1">
        <f t="shared" si="33"/>
        <v>2.7451082865397205</v>
      </c>
    </row>
    <row r="690" spans="1:7" x14ac:dyDescent="0.25">
      <c r="A690">
        <v>15180750000</v>
      </c>
      <c r="B690">
        <v>-53.8942680358887</v>
      </c>
      <c r="C690">
        <v>-56.394973754882798</v>
      </c>
      <c r="D690" s="9"/>
      <c r="E690" s="13">
        <f t="shared" si="32"/>
        <v>-56.644973754882798</v>
      </c>
      <c r="F690" s="2">
        <f t="shared" si="34"/>
        <v>2.750705718994098</v>
      </c>
      <c r="G690" s="1">
        <f t="shared" si="33"/>
        <v>2.6422526041666767</v>
      </c>
    </row>
    <row r="691" spans="1:7" x14ac:dyDescent="0.25">
      <c r="A691">
        <v>15203125000</v>
      </c>
      <c r="B691">
        <v>-55.124702453613303</v>
      </c>
      <c r="C691">
        <v>-57.417194366455099</v>
      </c>
      <c r="D691" s="9"/>
      <c r="E691" s="13">
        <f t="shared" si="32"/>
        <v>-57.667194366455099</v>
      </c>
      <c r="F691" s="2">
        <f t="shared" si="34"/>
        <v>2.5424919128417969</v>
      </c>
      <c r="G691" s="1">
        <f t="shared" si="33"/>
        <v>2.5154906378852098</v>
      </c>
    </row>
    <row r="692" spans="1:7" x14ac:dyDescent="0.25">
      <c r="A692">
        <v>15225500000</v>
      </c>
      <c r="B692">
        <v>-55.503414154052699</v>
      </c>
      <c r="C692">
        <v>-57.681362152099602</v>
      </c>
      <c r="D692" s="9"/>
      <c r="E692" s="13">
        <f t="shared" si="32"/>
        <v>-57.931362152099602</v>
      </c>
      <c r="F692" s="2">
        <f t="shared" si="34"/>
        <v>2.4279479980469034</v>
      </c>
      <c r="G692" s="1">
        <f t="shared" si="33"/>
        <v>2.3699044121636441</v>
      </c>
    </row>
    <row r="693" spans="1:7" x14ac:dyDescent="0.25">
      <c r="A693">
        <v>15247875000</v>
      </c>
      <c r="B693">
        <v>-55.845321655273402</v>
      </c>
      <c r="C693">
        <v>-57.8035278320313</v>
      </c>
      <c r="D693" s="9"/>
      <c r="E693" s="13">
        <f t="shared" si="32"/>
        <v>-58.0535278320313</v>
      </c>
      <c r="F693" s="2">
        <f t="shared" si="34"/>
        <v>2.2082061767578978</v>
      </c>
      <c r="G693" s="1">
        <f t="shared" si="33"/>
        <v>2.1934377882215776</v>
      </c>
    </row>
    <row r="694" spans="1:7" x14ac:dyDescent="0.25">
      <c r="A694">
        <v>15270250000</v>
      </c>
      <c r="B694">
        <v>-56.531566619872997</v>
      </c>
      <c r="C694">
        <v>-58.332195281982401</v>
      </c>
      <c r="D694" s="9"/>
      <c r="E694" s="13">
        <f t="shared" si="32"/>
        <v>-58.582195281982401</v>
      </c>
      <c r="F694" s="2">
        <f t="shared" si="34"/>
        <v>2.0506286621094034</v>
      </c>
      <c r="G694" s="1">
        <f t="shared" si="33"/>
        <v>2.0402878655327776</v>
      </c>
    </row>
    <row r="695" spans="1:7" x14ac:dyDescent="0.25">
      <c r="A695">
        <v>15292625000</v>
      </c>
      <c r="B695">
        <v>-56.861110687255902</v>
      </c>
      <c r="C695">
        <v>-58.406898498535199</v>
      </c>
      <c r="D695" s="9"/>
      <c r="E695" s="13">
        <f t="shared" si="32"/>
        <v>-58.656898498535199</v>
      </c>
      <c r="F695" s="2">
        <f t="shared" si="34"/>
        <v>1.7957878112792969</v>
      </c>
      <c r="G695" s="1">
        <f t="shared" si="33"/>
        <v>1.8970298767090001</v>
      </c>
    </row>
    <row r="696" spans="1:7" x14ac:dyDescent="0.25">
      <c r="A696">
        <v>15315000000</v>
      </c>
      <c r="B696">
        <v>-57.969512939453097</v>
      </c>
      <c r="C696">
        <v>-59.388393402099602</v>
      </c>
      <c r="D696" s="9"/>
      <c r="E696" s="13">
        <f t="shared" si="32"/>
        <v>-59.638393402099602</v>
      </c>
      <c r="F696" s="2">
        <f t="shared" si="34"/>
        <v>1.6688804626465057</v>
      </c>
      <c r="G696" s="1">
        <f t="shared" si="33"/>
        <v>1.775654686821845</v>
      </c>
    </row>
    <row r="697" spans="1:7" x14ac:dyDescent="0.25">
      <c r="A697">
        <v>15337375000</v>
      </c>
      <c r="B697">
        <v>-58.305854797363303</v>
      </c>
      <c r="C697">
        <v>-59.518783569335902</v>
      </c>
      <c r="D697" s="9"/>
      <c r="E697" s="13">
        <f t="shared" si="32"/>
        <v>-59.768783569335902</v>
      </c>
      <c r="F697" s="2">
        <f t="shared" si="34"/>
        <v>1.4629287719725994</v>
      </c>
      <c r="G697" s="1">
        <f t="shared" si="33"/>
        <v>1.6698290506998785</v>
      </c>
    </row>
    <row r="698" spans="1:7" x14ac:dyDescent="0.25">
      <c r="A698">
        <v>15359750000</v>
      </c>
      <c r="B698">
        <v>-58.5081977844238</v>
      </c>
      <c r="C698">
        <v>-59.713211059570298</v>
      </c>
      <c r="D698" s="9"/>
      <c r="E698" s="13">
        <f t="shared" si="32"/>
        <v>-59.963211059570298</v>
      </c>
      <c r="F698" s="2">
        <f t="shared" si="34"/>
        <v>1.4550132751464986</v>
      </c>
      <c r="G698" s="1">
        <f t="shared" si="33"/>
        <v>1.6027090284559453</v>
      </c>
    </row>
    <row r="699" spans="1:7" x14ac:dyDescent="0.25">
      <c r="A699">
        <v>15382125000</v>
      </c>
      <c r="B699">
        <v>-58.983299255371101</v>
      </c>
      <c r="C699">
        <v>-60.1946830749512</v>
      </c>
      <c r="D699" s="9"/>
      <c r="E699" s="13">
        <f t="shared" si="32"/>
        <v>-60.4446830749512</v>
      </c>
      <c r="F699" s="2">
        <f t="shared" si="34"/>
        <v>1.4613838195800994</v>
      </c>
      <c r="G699" s="1">
        <f t="shared" si="33"/>
        <v>1.5441368950737784</v>
      </c>
    </row>
    <row r="700" spans="1:7" x14ac:dyDescent="0.25">
      <c r="A700">
        <v>15404500000</v>
      </c>
      <c r="B700">
        <v>-59.199138641357401</v>
      </c>
      <c r="C700">
        <v>-60.399253845214801</v>
      </c>
      <c r="D700" s="9"/>
      <c r="E700" s="13">
        <f t="shared" si="32"/>
        <v>-60.649253845214801</v>
      </c>
      <c r="F700" s="2">
        <f t="shared" si="34"/>
        <v>1.4501152038574006</v>
      </c>
      <c r="G700" s="1">
        <f t="shared" si="33"/>
        <v>1.5128059387207007</v>
      </c>
    </row>
    <row r="701" spans="1:7" x14ac:dyDescent="0.25">
      <c r="A701">
        <v>15426875000</v>
      </c>
      <c r="B701">
        <v>-59.866390228271499</v>
      </c>
      <c r="C701">
        <v>-61.091907501220703</v>
      </c>
      <c r="D701" s="9"/>
      <c r="E701" s="13">
        <f t="shared" si="32"/>
        <v>-61.341907501220703</v>
      </c>
      <c r="F701" s="2">
        <f t="shared" si="34"/>
        <v>1.4755172729492045</v>
      </c>
      <c r="G701" s="1">
        <f t="shared" si="33"/>
        <v>1.5062679714626666</v>
      </c>
    </row>
    <row r="702" spans="1:7" x14ac:dyDescent="0.25">
      <c r="A702">
        <v>15449250000</v>
      </c>
      <c r="B702">
        <v>-59.525970458984403</v>
      </c>
      <c r="C702">
        <v>-60.880096435546903</v>
      </c>
      <c r="D702" s="9"/>
      <c r="E702" s="13">
        <f t="shared" si="32"/>
        <v>-61.130096435546903</v>
      </c>
      <c r="F702" s="2">
        <f t="shared" si="34"/>
        <v>1.6041259765625</v>
      </c>
      <c r="G702" s="1">
        <f t="shared" si="33"/>
        <v>1.5445404052734446</v>
      </c>
    </row>
    <row r="703" spans="1:7" x14ac:dyDescent="0.25">
      <c r="A703">
        <v>15471625000</v>
      </c>
      <c r="B703">
        <v>-59.6713256835938</v>
      </c>
      <c r="C703">
        <v>-60.9448051452637</v>
      </c>
      <c r="D703" s="9"/>
      <c r="E703" s="13">
        <f t="shared" si="32"/>
        <v>-61.1948051452637</v>
      </c>
      <c r="F703" s="2">
        <f t="shared" si="34"/>
        <v>1.5234794616699006</v>
      </c>
      <c r="G703" s="1">
        <f t="shared" si="33"/>
        <v>1.6056217617458894</v>
      </c>
    </row>
    <row r="704" spans="1:7" x14ac:dyDescent="0.25">
      <c r="A704">
        <v>15494000000</v>
      </c>
      <c r="B704">
        <v>-59.558902740478501</v>
      </c>
      <c r="C704">
        <v>-60.822711944580099</v>
      </c>
      <c r="D704" s="9"/>
      <c r="E704" s="13">
        <f t="shared" si="32"/>
        <v>-61.072711944580099</v>
      </c>
      <c r="F704" s="2">
        <f t="shared" si="34"/>
        <v>1.513809204101598</v>
      </c>
      <c r="G704" s="1">
        <f t="shared" si="33"/>
        <v>1.6739162868923674</v>
      </c>
    </row>
    <row r="705" spans="1:7" x14ac:dyDescent="0.25">
      <c r="A705">
        <v>15516375000</v>
      </c>
      <c r="B705">
        <v>-59.177600860595703</v>
      </c>
      <c r="C705">
        <v>-60.537639617919901</v>
      </c>
      <c r="D705" s="9"/>
      <c r="E705" s="13">
        <f t="shared" si="32"/>
        <v>-60.787639617919901</v>
      </c>
      <c r="F705" s="2">
        <f t="shared" si="34"/>
        <v>1.6100387573241974</v>
      </c>
      <c r="G705" s="1">
        <f t="shared" si="33"/>
        <v>1.7593939039442337</v>
      </c>
    </row>
    <row r="706" spans="1:7" x14ac:dyDescent="0.25">
      <c r="A706">
        <v>15538750000</v>
      </c>
      <c r="B706">
        <v>-59.243869781494098</v>
      </c>
      <c r="C706">
        <v>-60.8012504577637</v>
      </c>
      <c r="D706" s="9"/>
      <c r="E706" s="13">
        <f t="shared" si="32"/>
        <v>-61.0512504577637</v>
      </c>
      <c r="F706" s="2">
        <f t="shared" si="34"/>
        <v>1.8073806762696023</v>
      </c>
      <c r="G706" s="1">
        <f t="shared" si="33"/>
        <v>1.8430879380967891</v>
      </c>
    </row>
    <row r="707" spans="1:7" x14ac:dyDescent="0.25">
      <c r="A707">
        <v>15561125000</v>
      </c>
      <c r="B707">
        <v>-58.762039184570298</v>
      </c>
      <c r="C707">
        <v>-60.5167846679688</v>
      </c>
      <c r="D707" s="9"/>
      <c r="E707" s="13">
        <f t="shared" si="32"/>
        <v>-60.7667846679688</v>
      </c>
      <c r="F707" s="2">
        <f t="shared" si="34"/>
        <v>2.0047454833985014</v>
      </c>
      <c r="G707" s="1">
        <f t="shared" si="33"/>
        <v>1.9154917399088558</v>
      </c>
    </row>
    <row r="708" spans="1:7" x14ac:dyDescent="0.25">
      <c r="A708">
        <v>15583500000</v>
      </c>
      <c r="B708">
        <v>-58.664432525634801</v>
      </c>
      <c r="C708">
        <v>-60.490467071533203</v>
      </c>
      <c r="D708" s="9"/>
      <c r="E708" s="13">
        <f t="shared" si="32"/>
        <v>-60.740467071533203</v>
      </c>
      <c r="F708" s="2">
        <f t="shared" si="34"/>
        <v>2.076034545898402</v>
      </c>
      <c r="G708" s="1">
        <f t="shared" si="33"/>
        <v>1.9993582831488779</v>
      </c>
    </row>
    <row r="709" spans="1:7" x14ac:dyDescent="0.25">
      <c r="A709">
        <v>15605875000</v>
      </c>
      <c r="B709">
        <v>-58.468837738037102</v>
      </c>
      <c r="C709">
        <v>-60.4382514953613</v>
      </c>
      <c r="D709" s="9"/>
      <c r="E709" s="13">
        <f t="shared" si="32"/>
        <v>-60.6882514953613</v>
      </c>
      <c r="F709" s="2">
        <f t="shared" si="34"/>
        <v>2.2194137573241974</v>
      </c>
      <c r="G709" s="1">
        <f t="shared" si="33"/>
        <v>2.0743293762207009</v>
      </c>
    </row>
    <row r="710" spans="1:7" x14ac:dyDescent="0.25">
      <c r="A710">
        <v>15628250000</v>
      </c>
      <c r="B710">
        <v>-58.531387329101598</v>
      </c>
      <c r="C710">
        <v>-60.5101509094238</v>
      </c>
      <c r="D710" s="9"/>
      <c r="E710" s="13">
        <f t="shared" si="32"/>
        <v>-60.7601509094238</v>
      </c>
      <c r="F710" s="2">
        <f t="shared" si="34"/>
        <v>2.2287635803222017</v>
      </c>
      <c r="G710" s="1">
        <f t="shared" si="33"/>
        <v>2.1121478610568567</v>
      </c>
    </row>
    <row r="711" spans="1:7" x14ac:dyDescent="0.25">
      <c r="A711">
        <v>15650625000</v>
      </c>
      <c r="B711">
        <v>-58.806808471679702</v>
      </c>
      <c r="C711">
        <v>-60.812568664550803</v>
      </c>
      <c r="D711" s="9"/>
      <c r="E711" s="13">
        <f t="shared" si="32"/>
        <v>-61.062568664550803</v>
      </c>
      <c r="F711" s="2">
        <f t="shared" si="34"/>
        <v>2.2557601928711009</v>
      </c>
      <c r="G711" s="1">
        <f t="shared" si="33"/>
        <v>2.1122741699218679</v>
      </c>
    </row>
    <row r="712" spans="1:7" x14ac:dyDescent="0.25">
      <c r="A712">
        <v>15673000000</v>
      </c>
      <c r="B712">
        <v>-59.191204071044901</v>
      </c>
      <c r="C712">
        <v>-61.219482421875</v>
      </c>
      <c r="D712" s="9"/>
      <c r="E712" s="13">
        <f t="shared" si="32"/>
        <v>-61.469482421875</v>
      </c>
      <c r="F712" s="2">
        <f t="shared" si="34"/>
        <v>2.2782783508300994</v>
      </c>
      <c r="G712" s="1">
        <f t="shared" si="33"/>
        <v>2.0839381747775452</v>
      </c>
    </row>
    <row r="713" spans="1:7" x14ac:dyDescent="0.25">
      <c r="A713">
        <v>15695375000</v>
      </c>
      <c r="B713">
        <v>-59.963314056396499</v>
      </c>
      <c r="C713">
        <v>-61.901863098144503</v>
      </c>
      <c r="D713" s="9"/>
      <c r="E713" s="13">
        <f t="shared" si="32"/>
        <v>-62.151863098144503</v>
      </c>
      <c r="F713" s="2">
        <f t="shared" si="34"/>
        <v>2.1885490417480042</v>
      </c>
      <c r="G713" s="1">
        <f t="shared" si="33"/>
        <v>2.0325741238064117</v>
      </c>
    </row>
    <row r="714" spans="1:7" x14ac:dyDescent="0.25">
      <c r="A714">
        <v>15717750000</v>
      </c>
      <c r="B714">
        <v>-60.707633972167997</v>
      </c>
      <c r="C714">
        <v>-62.408039093017599</v>
      </c>
      <c r="D714" s="9"/>
      <c r="E714" s="13">
        <f t="shared" si="32"/>
        <v>-62.658039093017599</v>
      </c>
      <c r="F714" s="2">
        <f t="shared" si="34"/>
        <v>1.9504051208496023</v>
      </c>
      <c r="G714" s="1">
        <f t="shared" si="33"/>
        <v>1.9343253241644902</v>
      </c>
    </row>
    <row r="715" spans="1:7" x14ac:dyDescent="0.25">
      <c r="A715">
        <v>15740125000</v>
      </c>
      <c r="B715">
        <v>-60.940830230712898</v>
      </c>
      <c r="C715">
        <v>-62.499347686767599</v>
      </c>
      <c r="D715" s="9"/>
      <c r="E715" s="13">
        <f t="shared" si="32"/>
        <v>-62.749347686767599</v>
      </c>
      <c r="F715" s="2">
        <f t="shared" si="34"/>
        <v>1.8085174560547017</v>
      </c>
      <c r="G715" s="1">
        <f t="shared" si="33"/>
        <v>1.8285196092393561</v>
      </c>
    </row>
    <row r="716" spans="1:7" x14ac:dyDescent="0.25">
      <c r="A716">
        <v>15762500000</v>
      </c>
      <c r="B716">
        <v>-61.631088256835902</v>
      </c>
      <c r="C716">
        <v>-63.130809783935497</v>
      </c>
      <c r="D716" s="9"/>
      <c r="E716" s="13">
        <f t="shared" si="32"/>
        <v>-63.380809783935497</v>
      </c>
      <c r="F716" s="2">
        <f t="shared" si="34"/>
        <v>1.7497215270995952</v>
      </c>
      <c r="G716" s="1">
        <f t="shared" si="33"/>
        <v>1.7366845872666989</v>
      </c>
    </row>
    <row r="717" spans="1:7" x14ac:dyDescent="0.25">
      <c r="A717">
        <v>15784875000</v>
      </c>
      <c r="B717">
        <v>-62.8093452453613</v>
      </c>
      <c r="C717">
        <v>-64.173103332519503</v>
      </c>
      <c r="D717" s="9"/>
      <c r="E717" s="13">
        <f t="shared" si="32"/>
        <v>-64.423103332519503</v>
      </c>
      <c r="F717" s="2">
        <f t="shared" si="34"/>
        <v>1.6137580871582031</v>
      </c>
      <c r="G717" s="1">
        <f t="shared" si="33"/>
        <v>1.649783664279499</v>
      </c>
    </row>
    <row r="718" spans="1:7" x14ac:dyDescent="0.25">
      <c r="A718">
        <v>15807250000</v>
      </c>
      <c r="B718">
        <v>-64.258102416992202</v>
      </c>
      <c r="C718">
        <v>-65.343276977539105</v>
      </c>
      <c r="D718" s="9"/>
      <c r="E718" s="13">
        <f t="shared" si="32"/>
        <v>-65.593276977539105</v>
      </c>
      <c r="F718" s="2">
        <f t="shared" si="34"/>
        <v>1.3351745605469034</v>
      </c>
      <c r="G718" s="1">
        <f t="shared" si="33"/>
        <v>1.5993919372558427</v>
      </c>
    </row>
    <row r="719" spans="1:7" x14ac:dyDescent="0.25">
      <c r="A719">
        <v>15829625000</v>
      </c>
      <c r="B719">
        <v>-65.623718261718807</v>
      </c>
      <c r="C719">
        <v>-66.650230407714801</v>
      </c>
      <c r="D719" s="9"/>
      <c r="E719" s="13">
        <f t="shared" si="32"/>
        <v>-66.900230407714801</v>
      </c>
      <c r="F719" s="2">
        <f t="shared" si="34"/>
        <v>1.2765121459959943</v>
      </c>
      <c r="G719" s="1">
        <f t="shared" si="33"/>
        <v>1.5999535454643876</v>
      </c>
    </row>
    <row r="720" spans="1:7" x14ac:dyDescent="0.25">
      <c r="A720">
        <v>15852000000</v>
      </c>
      <c r="B720">
        <v>-66.647682189941406</v>
      </c>
      <c r="C720">
        <v>-67.826927185058594</v>
      </c>
      <c r="D720" s="9"/>
      <c r="E720" s="13">
        <f t="shared" si="32"/>
        <v>-68.076927185058594</v>
      </c>
      <c r="F720" s="2">
        <f t="shared" si="34"/>
        <v>1.4292449951171875</v>
      </c>
      <c r="G720" s="1">
        <f t="shared" si="33"/>
        <v>1.6362923516167203</v>
      </c>
    </row>
    <row r="721" spans="1:7" x14ac:dyDescent="0.25">
      <c r="A721">
        <v>15874375000</v>
      </c>
      <c r="B721">
        <v>-67.977287292480497</v>
      </c>
      <c r="C721">
        <v>-69.223457336425795</v>
      </c>
      <c r="D721" s="9"/>
      <c r="E721" s="13">
        <f t="shared" ref="E721:E784" si="35">C721-E$13</f>
        <v>-69.473457336425795</v>
      </c>
      <c r="F721" s="2">
        <f t="shared" si="34"/>
        <v>1.4961700439452983</v>
      </c>
      <c r="G721" s="1">
        <f t="shared" si="33"/>
        <v>1.6895281473795194</v>
      </c>
    </row>
    <row r="722" spans="1:7" x14ac:dyDescent="0.25">
      <c r="A722">
        <v>15896750000</v>
      </c>
      <c r="B722">
        <v>-69.239372253417997</v>
      </c>
      <c r="C722">
        <v>-70.724395751953097</v>
      </c>
      <c r="D722" s="9"/>
      <c r="E722" s="13">
        <f t="shared" si="35"/>
        <v>-70.974395751953097</v>
      </c>
      <c r="F722" s="2">
        <f t="shared" si="34"/>
        <v>1.7350234985350994</v>
      </c>
      <c r="G722" s="1">
        <f t="shared" si="33"/>
        <v>1.7833641899956187</v>
      </c>
    </row>
    <row r="723" spans="1:7" x14ac:dyDescent="0.25">
      <c r="A723">
        <v>15919125000</v>
      </c>
      <c r="B723">
        <v>-69.872306823730497</v>
      </c>
      <c r="C723">
        <v>-71.577766418457003</v>
      </c>
      <c r="D723" s="9"/>
      <c r="E723" s="13">
        <f t="shared" si="35"/>
        <v>-71.827766418457003</v>
      </c>
      <c r="F723" s="2">
        <f t="shared" si="34"/>
        <v>1.9554595947265057</v>
      </c>
      <c r="G723" s="1">
        <f t="shared" si="33"/>
        <v>1.9394785563150521</v>
      </c>
    </row>
    <row r="724" spans="1:7" x14ac:dyDescent="0.25">
      <c r="A724">
        <v>15941500000</v>
      </c>
      <c r="B724">
        <v>-70.437637329101605</v>
      </c>
      <c r="C724">
        <v>-72.323204040527301</v>
      </c>
      <c r="D724" s="9"/>
      <c r="E724" s="13">
        <f t="shared" si="35"/>
        <v>-72.573204040527301</v>
      </c>
      <c r="F724" s="2">
        <f t="shared" si="34"/>
        <v>2.135566711425696</v>
      </c>
      <c r="G724" s="1">
        <f t="shared" ref="G724:G787" si="36">AVERAGE(F720:F728)</f>
        <v>2.1003807915581203</v>
      </c>
    </row>
    <row r="725" spans="1:7" x14ac:dyDescent="0.25">
      <c r="A725">
        <v>15963875000</v>
      </c>
      <c r="B725">
        <v>-70.793273925781307</v>
      </c>
      <c r="C725">
        <v>-72.772117614746094</v>
      </c>
      <c r="D725" s="9"/>
      <c r="E725" s="13">
        <f t="shared" si="35"/>
        <v>-73.022117614746094</v>
      </c>
      <c r="F725" s="2">
        <f t="shared" si="34"/>
        <v>2.2288436889647869</v>
      </c>
      <c r="G725" s="1">
        <f t="shared" si="36"/>
        <v>2.269926283094577</v>
      </c>
    </row>
    <row r="726" spans="1:7" x14ac:dyDescent="0.25">
      <c r="A726">
        <v>15986250000</v>
      </c>
      <c r="B726">
        <v>-70.776290893554702</v>
      </c>
      <c r="C726">
        <v>-72.984573364257798</v>
      </c>
      <c r="D726" s="9"/>
      <c r="E726" s="13">
        <f t="shared" si="35"/>
        <v>-73.234573364257798</v>
      </c>
      <c r="F726" s="2">
        <f t="shared" si="34"/>
        <v>2.4582824707030966</v>
      </c>
      <c r="G726" s="1">
        <f t="shared" si="36"/>
        <v>2.4039323594834658</v>
      </c>
    </row>
    <row r="727" spans="1:7" x14ac:dyDescent="0.25">
      <c r="A727">
        <v>16008625000</v>
      </c>
      <c r="B727">
        <v>-70.745155334472699</v>
      </c>
      <c r="C727">
        <v>-73.235359191894503</v>
      </c>
      <c r="D727" s="9"/>
      <c r="E727" s="13">
        <f t="shared" si="35"/>
        <v>-73.485359191894503</v>
      </c>
      <c r="F727" s="2">
        <f t="shared" si="34"/>
        <v>2.7402038574218039</v>
      </c>
      <c r="G727" s="1">
        <f t="shared" si="36"/>
        <v>2.5272538926866002</v>
      </c>
    </row>
    <row r="728" spans="1:7" x14ac:dyDescent="0.25">
      <c r="A728">
        <v>16031000000</v>
      </c>
      <c r="B728">
        <v>-70.878974914550795</v>
      </c>
      <c r="C728">
        <v>-73.353607177734403</v>
      </c>
      <c r="D728" s="9"/>
      <c r="E728" s="13">
        <f t="shared" si="35"/>
        <v>-73.603607177734403</v>
      </c>
      <c r="F728" s="2">
        <f t="shared" si="34"/>
        <v>2.724632263183608</v>
      </c>
      <c r="G728" s="1">
        <f t="shared" si="36"/>
        <v>2.615993923611089</v>
      </c>
    </row>
    <row r="729" spans="1:7" x14ac:dyDescent="0.25">
      <c r="A729">
        <v>16053375000</v>
      </c>
      <c r="B729">
        <v>-71.005416870117202</v>
      </c>
      <c r="C729">
        <v>-73.7105712890625</v>
      </c>
      <c r="D729" s="9"/>
      <c r="E729" s="13">
        <f t="shared" si="35"/>
        <v>-73.9605712890625</v>
      </c>
      <c r="F729" s="2">
        <f t="shared" si="34"/>
        <v>2.9551544189452983</v>
      </c>
      <c r="G729" s="1">
        <f t="shared" si="36"/>
        <v>2.688830905490434</v>
      </c>
    </row>
    <row r="730" spans="1:7" x14ac:dyDescent="0.25">
      <c r="A730">
        <v>16075750000</v>
      </c>
      <c r="B730">
        <v>-71.124397277832003</v>
      </c>
      <c r="C730">
        <v>-73.576622009277301</v>
      </c>
      <c r="D730" s="9"/>
      <c r="E730" s="13">
        <f t="shared" si="35"/>
        <v>-73.826622009277301</v>
      </c>
      <c r="F730" s="2">
        <f t="shared" si="34"/>
        <v>2.7022247314452983</v>
      </c>
      <c r="G730" s="1">
        <f t="shared" si="36"/>
        <v>2.7595248752170027</v>
      </c>
    </row>
    <row r="731" spans="1:7" x14ac:dyDescent="0.25">
      <c r="A731">
        <v>16098125000</v>
      </c>
      <c r="B731">
        <v>-71.317817687988295</v>
      </c>
      <c r="C731">
        <v>-73.912734985351605</v>
      </c>
      <c r="D731" s="9"/>
      <c r="E731" s="13">
        <f t="shared" si="35"/>
        <v>-74.162734985351605</v>
      </c>
      <c r="F731" s="2">
        <f t="shared" si="34"/>
        <v>2.8449172973633097</v>
      </c>
      <c r="G731" s="1">
        <f t="shared" si="36"/>
        <v>2.7774581909179576</v>
      </c>
    </row>
    <row r="732" spans="1:7" x14ac:dyDescent="0.25">
      <c r="A732">
        <v>16120500000</v>
      </c>
      <c r="B732">
        <v>-71.641799926757798</v>
      </c>
      <c r="C732">
        <v>-74.145919799804702</v>
      </c>
      <c r="D732" s="9"/>
      <c r="E732" s="13">
        <f t="shared" si="35"/>
        <v>-74.395919799804702</v>
      </c>
      <c r="F732" s="2">
        <f t="shared" si="34"/>
        <v>2.7541198730469034</v>
      </c>
      <c r="G732" s="1">
        <f t="shared" si="36"/>
        <v>2.7598605685763906</v>
      </c>
    </row>
    <row r="733" spans="1:7" x14ac:dyDescent="0.25">
      <c r="A733">
        <v>16142875000</v>
      </c>
      <c r="B733">
        <v>-71.56787109375</v>
      </c>
      <c r="C733">
        <v>-74.108970642089801</v>
      </c>
      <c r="D733" s="9"/>
      <c r="E733" s="13">
        <f t="shared" si="35"/>
        <v>-74.358970642089801</v>
      </c>
      <c r="F733" s="2">
        <f t="shared" si="34"/>
        <v>2.7910995483398011</v>
      </c>
      <c r="G733" s="1">
        <f t="shared" si="36"/>
        <v>2.7318420410156232</v>
      </c>
    </row>
    <row r="734" spans="1:7" x14ac:dyDescent="0.25">
      <c r="A734">
        <v>16165250000</v>
      </c>
      <c r="B734">
        <v>-71.468894958496094</v>
      </c>
      <c r="C734">
        <v>-74.083984375</v>
      </c>
      <c r="D734" s="9"/>
      <c r="E734" s="13">
        <f t="shared" si="35"/>
        <v>-74.333984375</v>
      </c>
      <c r="F734" s="2">
        <f t="shared" si="34"/>
        <v>2.8650894165039062</v>
      </c>
      <c r="G734" s="1">
        <f t="shared" si="36"/>
        <v>2.6690639919704782</v>
      </c>
    </row>
    <row r="735" spans="1:7" x14ac:dyDescent="0.25">
      <c r="A735">
        <v>16187625000</v>
      </c>
      <c r="B735">
        <v>-71.030944824218807</v>
      </c>
      <c r="C735">
        <v>-73.400627136230497</v>
      </c>
      <c r="D735" s="9"/>
      <c r="E735" s="13">
        <f t="shared" si="35"/>
        <v>-73.650627136230497</v>
      </c>
      <c r="F735" s="2">
        <f t="shared" si="34"/>
        <v>2.6196823120116903</v>
      </c>
      <c r="G735" s="1">
        <f t="shared" si="36"/>
        <v>2.6227442423502447</v>
      </c>
    </row>
    <row r="736" spans="1:7" x14ac:dyDescent="0.25">
      <c r="A736">
        <v>16210000000</v>
      </c>
      <c r="B736">
        <v>-71.013603210449205</v>
      </c>
      <c r="C736">
        <v>-73.345428466796903</v>
      </c>
      <c r="D736" s="9"/>
      <c r="E736" s="13">
        <f t="shared" si="35"/>
        <v>-73.595428466796903</v>
      </c>
      <c r="F736" s="2">
        <f t="shared" si="34"/>
        <v>2.5818252563476989</v>
      </c>
      <c r="G736" s="1">
        <f t="shared" si="36"/>
        <v>2.5259933471679545</v>
      </c>
    </row>
    <row r="737" spans="1:7" x14ac:dyDescent="0.25">
      <c r="A737">
        <v>16232375000</v>
      </c>
      <c r="B737">
        <v>-71.309738159179702</v>
      </c>
      <c r="C737">
        <v>-73.532203674316406</v>
      </c>
      <c r="D737" s="9"/>
      <c r="E737" s="13">
        <f t="shared" si="35"/>
        <v>-73.782203674316406</v>
      </c>
      <c r="F737" s="2">
        <f t="shared" ref="F737:F800" si="37">B737-E737</f>
        <v>2.4724655151367045</v>
      </c>
      <c r="G737" s="1">
        <f t="shared" si="36"/>
        <v>2.4255328708224653</v>
      </c>
    </row>
    <row r="738" spans="1:7" x14ac:dyDescent="0.25">
      <c r="A738">
        <v>16254750000</v>
      </c>
      <c r="B738">
        <v>-71.344497680664105</v>
      </c>
      <c r="C738">
        <v>-73.484649658203097</v>
      </c>
      <c r="D738" s="9"/>
      <c r="E738" s="13">
        <f t="shared" si="35"/>
        <v>-73.734649658203097</v>
      </c>
      <c r="F738" s="2">
        <f t="shared" si="37"/>
        <v>2.3901519775389914</v>
      </c>
      <c r="G738" s="1">
        <f t="shared" si="36"/>
        <v>2.3007269965277652</v>
      </c>
    </row>
    <row r="739" spans="1:7" x14ac:dyDescent="0.25">
      <c r="A739">
        <v>16277125000</v>
      </c>
      <c r="B739">
        <v>-71.571716308593807</v>
      </c>
      <c r="C739">
        <v>-73.607063293457003</v>
      </c>
      <c r="D739" s="9"/>
      <c r="E739" s="13">
        <f t="shared" si="35"/>
        <v>-73.857063293457003</v>
      </c>
      <c r="F739" s="2">
        <f t="shared" si="37"/>
        <v>2.285346984863196</v>
      </c>
      <c r="G739" s="1">
        <f t="shared" si="36"/>
        <v>2.1565941704643987</v>
      </c>
    </row>
    <row r="740" spans="1:7" x14ac:dyDescent="0.25">
      <c r="A740">
        <v>16299500000</v>
      </c>
      <c r="B740">
        <v>-71.476737976074205</v>
      </c>
      <c r="C740">
        <v>-73.200897216796903</v>
      </c>
      <c r="D740" s="9"/>
      <c r="E740" s="13">
        <f t="shared" si="35"/>
        <v>-73.450897216796903</v>
      </c>
      <c r="F740" s="2">
        <f t="shared" si="37"/>
        <v>1.9741592407226989</v>
      </c>
      <c r="G740" s="1">
        <f t="shared" si="36"/>
        <v>2.0270233154296764</v>
      </c>
    </row>
    <row r="741" spans="1:7" x14ac:dyDescent="0.25">
      <c r="A741">
        <v>16321875000</v>
      </c>
      <c r="B741">
        <v>-71.323692321777301</v>
      </c>
      <c r="C741">
        <v>-72.923667907714801</v>
      </c>
      <c r="D741" s="9"/>
      <c r="E741" s="13">
        <f t="shared" si="35"/>
        <v>-73.173667907714801</v>
      </c>
      <c r="F741" s="2">
        <f t="shared" si="37"/>
        <v>1.8499755859375</v>
      </c>
      <c r="G741" s="1">
        <f t="shared" si="36"/>
        <v>1.9056599934895644</v>
      </c>
    </row>
    <row r="742" spans="1:7" x14ac:dyDescent="0.25">
      <c r="A742">
        <v>16344250000</v>
      </c>
      <c r="B742">
        <v>-71.060409545898395</v>
      </c>
      <c r="C742">
        <v>-72.478256225585895</v>
      </c>
      <c r="D742" s="9"/>
      <c r="E742" s="13">
        <f t="shared" si="35"/>
        <v>-72.728256225585895</v>
      </c>
      <c r="F742" s="2">
        <f t="shared" si="37"/>
        <v>1.6678466796875</v>
      </c>
      <c r="G742" s="1">
        <f t="shared" si="36"/>
        <v>1.7657436794704751</v>
      </c>
    </row>
    <row r="743" spans="1:7" x14ac:dyDescent="0.25">
      <c r="A743">
        <v>16366625000</v>
      </c>
      <c r="B743">
        <v>-70.263862609863295</v>
      </c>
      <c r="C743">
        <v>-71.581756591796903</v>
      </c>
      <c r="D743" s="9"/>
      <c r="E743" s="13">
        <f t="shared" si="35"/>
        <v>-71.831756591796903</v>
      </c>
      <c r="F743" s="2">
        <f t="shared" si="37"/>
        <v>1.567893981933608</v>
      </c>
      <c r="G743" s="1">
        <f t="shared" si="36"/>
        <v>1.6369603474934864</v>
      </c>
    </row>
    <row r="744" spans="1:7" x14ac:dyDescent="0.25">
      <c r="A744">
        <v>16389000000</v>
      </c>
      <c r="B744">
        <v>-69.758888244628906</v>
      </c>
      <c r="C744">
        <v>-70.962432861328097</v>
      </c>
      <c r="D744" s="9"/>
      <c r="E744" s="13">
        <f t="shared" si="35"/>
        <v>-71.212432861328097</v>
      </c>
      <c r="F744" s="2">
        <f t="shared" si="37"/>
        <v>1.4535446166991903</v>
      </c>
      <c r="G744" s="1">
        <f t="shared" si="36"/>
        <v>1.4950519137912421</v>
      </c>
    </row>
    <row r="745" spans="1:7" x14ac:dyDescent="0.25">
      <c r="A745">
        <v>16411375000</v>
      </c>
      <c r="B745">
        <v>-68.869850158691406</v>
      </c>
      <c r="C745">
        <v>-70.109405517578097</v>
      </c>
      <c r="D745" s="9"/>
      <c r="E745" s="13">
        <f t="shared" si="35"/>
        <v>-70.359405517578097</v>
      </c>
      <c r="F745" s="2">
        <f t="shared" si="37"/>
        <v>1.4895553588866903</v>
      </c>
      <c r="G745" s="1">
        <f t="shared" si="36"/>
        <v>1.3930553860134534</v>
      </c>
    </row>
    <row r="746" spans="1:7" x14ac:dyDescent="0.25">
      <c r="A746">
        <v>16433750000</v>
      </c>
      <c r="B746">
        <v>-68.559211730957003</v>
      </c>
      <c r="C746">
        <v>-69.522430419921903</v>
      </c>
      <c r="D746" s="9"/>
      <c r="E746" s="13">
        <f t="shared" si="35"/>
        <v>-69.772430419921903</v>
      </c>
      <c r="F746" s="2">
        <f t="shared" si="37"/>
        <v>1.2132186889649006</v>
      </c>
      <c r="G746" s="1">
        <f t="shared" si="36"/>
        <v>1.2902442084418309</v>
      </c>
    </row>
    <row r="747" spans="1:7" x14ac:dyDescent="0.25">
      <c r="A747">
        <v>16456125000</v>
      </c>
      <c r="B747">
        <v>-67.861991882324205</v>
      </c>
      <c r="C747">
        <v>-68.843093872070298</v>
      </c>
      <c r="D747" s="9"/>
      <c r="E747" s="13">
        <f t="shared" si="35"/>
        <v>-69.093093872070298</v>
      </c>
      <c r="F747" s="2">
        <f t="shared" si="37"/>
        <v>1.2311019897460937</v>
      </c>
      <c r="G747" s="1">
        <f t="shared" si="36"/>
        <v>1.1946699354383539</v>
      </c>
    </row>
    <row r="748" spans="1:7" x14ac:dyDescent="0.25">
      <c r="A748">
        <v>16478500000</v>
      </c>
      <c r="B748">
        <v>-67.608184814453097</v>
      </c>
      <c r="C748">
        <v>-68.366355895996094</v>
      </c>
      <c r="D748" s="9"/>
      <c r="E748" s="13">
        <f t="shared" si="35"/>
        <v>-68.616355895996094</v>
      </c>
      <c r="F748" s="2">
        <f t="shared" si="37"/>
        <v>1.0081710815429972</v>
      </c>
      <c r="G748" s="1">
        <f t="shared" si="36"/>
        <v>1.1184327867295865</v>
      </c>
    </row>
    <row r="749" spans="1:7" x14ac:dyDescent="0.25">
      <c r="A749">
        <v>16500875000</v>
      </c>
      <c r="B749">
        <v>-67.635368347167997</v>
      </c>
      <c r="C749">
        <v>-68.441558837890597</v>
      </c>
      <c r="D749" s="9"/>
      <c r="E749" s="13">
        <f t="shared" si="35"/>
        <v>-68.691558837890597</v>
      </c>
      <c r="F749" s="2">
        <f t="shared" si="37"/>
        <v>1.0561904907225994</v>
      </c>
      <c r="G749" s="1">
        <f t="shared" si="36"/>
        <v>1.0530234442816651</v>
      </c>
    </row>
    <row r="750" spans="1:7" x14ac:dyDescent="0.25">
      <c r="A750">
        <v>16523250000</v>
      </c>
      <c r="B750">
        <v>-67.142982482910199</v>
      </c>
      <c r="C750">
        <v>-67.817657470703097</v>
      </c>
      <c r="D750" s="9"/>
      <c r="E750" s="13">
        <f t="shared" si="35"/>
        <v>-68.067657470703097</v>
      </c>
      <c r="F750" s="2">
        <f t="shared" si="37"/>
        <v>0.9246749877928977</v>
      </c>
      <c r="G750" s="1">
        <f t="shared" si="36"/>
        <v>0.96458265516492103</v>
      </c>
    </row>
    <row r="751" spans="1:7" x14ac:dyDescent="0.25">
      <c r="A751">
        <v>16545625000</v>
      </c>
      <c r="B751">
        <v>-66.970970153808594</v>
      </c>
      <c r="C751">
        <v>-67.528648376464801</v>
      </c>
      <c r="D751" s="9"/>
      <c r="E751" s="13">
        <f t="shared" si="35"/>
        <v>-67.778648376464801</v>
      </c>
      <c r="F751" s="2">
        <f t="shared" si="37"/>
        <v>0.80767822265620737</v>
      </c>
      <c r="G751" s="1">
        <f t="shared" si="36"/>
        <v>0.91688961452906403</v>
      </c>
    </row>
    <row r="752" spans="1:7" x14ac:dyDescent="0.25">
      <c r="A752">
        <v>16568000000</v>
      </c>
      <c r="B752">
        <v>-66.594673156738295</v>
      </c>
      <c r="C752">
        <v>-67.226432800292997</v>
      </c>
      <c r="D752" s="9"/>
      <c r="E752" s="13">
        <f t="shared" si="35"/>
        <v>-67.476432800292997</v>
      </c>
      <c r="F752" s="2">
        <f t="shared" si="37"/>
        <v>0.88175964355470171</v>
      </c>
      <c r="G752" s="1">
        <f t="shared" si="36"/>
        <v>0.8394487169053646</v>
      </c>
    </row>
    <row r="753" spans="1:7" x14ac:dyDescent="0.25">
      <c r="A753">
        <v>16590375000</v>
      </c>
      <c r="B753">
        <v>-65.936271667480497</v>
      </c>
      <c r="C753">
        <v>-66.551132202148395</v>
      </c>
      <c r="D753" s="9"/>
      <c r="E753" s="13">
        <f t="shared" si="35"/>
        <v>-66.801132202148395</v>
      </c>
      <c r="F753" s="2">
        <f t="shared" si="37"/>
        <v>0.8648605346678977</v>
      </c>
      <c r="G753" s="1">
        <f t="shared" si="36"/>
        <v>0.81005096435544344</v>
      </c>
    </row>
    <row r="754" spans="1:7" x14ac:dyDescent="0.25">
      <c r="A754">
        <v>16612750000</v>
      </c>
      <c r="B754">
        <v>-65.794609069824205</v>
      </c>
      <c r="C754">
        <v>-66.238197326660199</v>
      </c>
      <c r="D754" s="9"/>
      <c r="E754" s="13">
        <f t="shared" si="35"/>
        <v>-66.488197326660199</v>
      </c>
      <c r="F754" s="2">
        <f t="shared" si="37"/>
        <v>0.69358825683599434</v>
      </c>
      <c r="G754" s="1">
        <f t="shared" si="36"/>
        <v>0.78673807779946492</v>
      </c>
    </row>
    <row r="755" spans="1:7" x14ac:dyDescent="0.25">
      <c r="A755">
        <v>16635125000</v>
      </c>
      <c r="B755">
        <v>-65.674659729003906</v>
      </c>
      <c r="C755">
        <v>-66.208641052246094</v>
      </c>
      <c r="D755" s="9"/>
      <c r="E755" s="13">
        <f t="shared" si="35"/>
        <v>-66.458641052246094</v>
      </c>
      <c r="F755" s="2">
        <f t="shared" si="37"/>
        <v>0.7839813232421875</v>
      </c>
      <c r="G755" s="1">
        <f t="shared" si="36"/>
        <v>0.79757690429687655</v>
      </c>
    </row>
    <row r="756" spans="1:7" x14ac:dyDescent="0.25">
      <c r="A756">
        <v>16657500000</v>
      </c>
      <c r="B756">
        <v>-65.574882507324205</v>
      </c>
      <c r="C756">
        <v>-65.859016418457003</v>
      </c>
      <c r="D756" s="9"/>
      <c r="E756" s="13">
        <f t="shared" si="35"/>
        <v>-66.109016418457003</v>
      </c>
      <c r="F756" s="2">
        <f t="shared" si="37"/>
        <v>0.53413391113279829</v>
      </c>
      <c r="G756" s="1">
        <f t="shared" si="36"/>
        <v>0.78620995415582073</v>
      </c>
    </row>
    <row r="757" spans="1:7" x14ac:dyDescent="0.25">
      <c r="A757">
        <v>16679875000</v>
      </c>
      <c r="B757">
        <v>-65.007026672363295</v>
      </c>
      <c r="C757">
        <v>-65.500617980957003</v>
      </c>
      <c r="D757" s="9"/>
      <c r="E757" s="13">
        <f t="shared" si="35"/>
        <v>-65.750617980957003</v>
      </c>
      <c r="F757" s="2">
        <f t="shared" si="37"/>
        <v>0.74359130859370737</v>
      </c>
      <c r="G757" s="1">
        <f t="shared" si="36"/>
        <v>0.75976223415798771</v>
      </c>
    </row>
    <row r="758" spans="1:7" x14ac:dyDescent="0.25">
      <c r="A758">
        <v>16702250000</v>
      </c>
      <c r="B758">
        <v>-64.396049499511705</v>
      </c>
      <c r="C758">
        <v>-64.992424011230497</v>
      </c>
      <c r="D758" s="9"/>
      <c r="E758" s="13">
        <f t="shared" si="35"/>
        <v>-65.242424011230497</v>
      </c>
      <c r="F758" s="2">
        <f t="shared" si="37"/>
        <v>0.84637451171879263</v>
      </c>
      <c r="G758" s="1">
        <f t="shared" si="36"/>
        <v>0.73624420166016569</v>
      </c>
    </row>
    <row r="759" spans="1:7" x14ac:dyDescent="0.25">
      <c r="A759">
        <v>16724625000</v>
      </c>
      <c r="B759">
        <v>-64.317558288574205</v>
      </c>
      <c r="C759">
        <v>-65.089782714843807</v>
      </c>
      <c r="D759" s="9"/>
      <c r="E759" s="13">
        <f t="shared" si="35"/>
        <v>-65.339782714843807</v>
      </c>
      <c r="F759" s="2">
        <f t="shared" si="37"/>
        <v>1.0222244262696023</v>
      </c>
      <c r="G759" s="1">
        <f t="shared" si="36"/>
        <v>0.72569105360243369</v>
      </c>
    </row>
    <row r="760" spans="1:7" x14ac:dyDescent="0.25">
      <c r="A760">
        <v>16747000000</v>
      </c>
      <c r="B760">
        <v>-64.776527404785199</v>
      </c>
      <c r="C760">
        <v>-65.231903076171903</v>
      </c>
      <c r="D760" s="9"/>
      <c r="E760" s="13">
        <f t="shared" si="35"/>
        <v>-65.481903076171903</v>
      </c>
      <c r="F760" s="2">
        <f t="shared" si="37"/>
        <v>0.70537567138670454</v>
      </c>
      <c r="G760" s="1">
        <f t="shared" si="36"/>
        <v>0.7086385091145897</v>
      </c>
    </row>
    <row r="761" spans="1:7" x14ac:dyDescent="0.25">
      <c r="A761">
        <v>16769375000</v>
      </c>
      <c r="B761">
        <v>-64.791252136230497</v>
      </c>
      <c r="C761">
        <v>-65.184982299804702</v>
      </c>
      <c r="D761" s="9"/>
      <c r="E761" s="13">
        <f t="shared" si="35"/>
        <v>-65.434982299804702</v>
      </c>
      <c r="F761" s="2">
        <f t="shared" si="37"/>
        <v>0.64373016357420454</v>
      </c>
      <c r="G761" s="1">
        <f t="shared" si="36"/>
        <v>0.71157836914063288</v>
      </c>
    </row>
    <row r="762" spans="1:7" x14ac:dyDescent="0.25">
      <c r="A762">
        <v>16791750000</v>
      </c>
      <c r="B762">
        <v>-64.992500305175795</v>
      </c>
      <c r="C762">
        <v>-65.395698547363295</v>
      </c>
      <c r="D762" s="9"/>
      <c r="E762" s="13">
        <f t="shared" si="35"/>
        <v>-65.645698547363295</v>
      </c>
      <c r="F762" s="2">
        <f t="shared" si="37"/>
        <v>0.6531982421875</v>
      </c>
      <c r="G762" s="1">
        <f t="shared" si="36"/>
        <v>0.69392140706381</v>
      </c>
    </row>
    <row r="763" spans="1:7" x14ac:dyDescent="0.25">
      <c r="A763">
        <v>16814125000</v>
      </c>
      <c r="B763">
        <v>-64.963851928710895</v>
      </c>
      <c r="C763">
        <v>-65.312461853027301</v>
      </c>
      <c r="D763" s="9"/>
      <c r="E763" s="13">
        <f t="shared" si="35"/>
        <v>-65.562461853027301</v>
      </c>
      <c r="F763" s="2">
        <f t="shared" si="37"/>
        <v>0.59860992431640625</v>
      </c>
      <c r="G763" s="1">
        <f t="shared" si="36"/>
        <v>0.66890886094835544</v>
      </c>
    </row>
    <row r="764" spans="1:7" x14ac:dyDescent="0.25">
      <c r="A764">
        <v>16836500000</v>
      </c>
      <c r="B764">
        <v>-65.140678405761705</v>
      </c>
      <c r="C764">
        <v>-65.521186828613295</v>
      </c>
      <c r="D764" s="9"/>
      <c r="E764" s="13">
        <f t="shared" si="35"/>
        <v>-65.771186828613295</v>
      </c>
      <c r="F764" s="2">
        <f t="shared" si="37"/>
        <v>0.63050842285159092</v>
      </c>
      <c r="G764" s="1">
        <f t="shared" si="36"/>
        <v>0.61279890272352278</v>
      </c>
    </row>
    <row r="765" spans="1:7" x14ac:dyDescent="0.25">
      <c r="A765">
        <v>16858875000</v>
      </c>
      <c r="B765">
        <v>-65.243629455566406</v>
      </c>
      <c r="C765">
        <v>-65.554222106933594</v>
      </c>
      <c r="D765" s="9"/>
      <c r="E765" s="13">
        <f t="shared" si="35"/>
        <v>-65.804222106933594</v>
      </c>
      <c r="F765" s="2">
        <f t="shared" si="37"/>
        <v>0.5605926513671875</v>
      </c>
      <c r="G765" s="1">
        <f t="shared" si="36"/>
        <v>0.59748925103082229</v>
      </c>
    </row>
    <row r="766" spans="1:7" x14ac:dyDescent="0.25">
      <c r="A766">
        <v>16881250000</v>
      </c>
      <c r="B766">
        <v>-65.309562683105497</v>
      </c>
      <c r="C766">
        <v>-65.644241333007798</v>
      </c>
      <c r="D766" s="9"/>
      <c r="E766" s="13">
        <f t="shared" si="35"/>
        <v>-65.894241333007798</v>
      </c>
      <c r="F766" s="2">
        <f t="shared" si="37"/>
        <v>0.58467864990230112</v>
      </c>
      <c r="G766" s="1">
        <f t="shared" si="36"/>
        <v>0.59313201904297663</v>
      </c>
    </row>
    <row r="767" spans="1:7" x14ac:dyDescent="0.25">
      <c r="A767">
        <v>16903625000</v>
      </c>
      <c r="B767">
        <v>-65.348686218261705</v>
      </c>
      <c r="C767">
        <v>-65.719947814941406</v>
      </c>
      <c r="D767" s="9"/>
      <c r="E767" s="13">
        <f t="shared" si="35"/>
        <v>-65.969947814941406</v>
      </c>
      <c r="F767" s="2">
        <f t="shared" si="37"/>
        <v>0.62126159667970171</v>
      </c>
      <c r="G767" s="1">
        <f t="shared" si="36"/>
        <v>0.58098432752822127</v>
      </c>
    </row>
    <row r="768" spans="1:7" x14ac:dyDescent="0.25">
      <c r="A768">
        <v>16926000000</v>
      </c>
      <c r="B768">
        <v>-64.829254150390597</v>
      </c>
      <c r="C768">
        <v>-65.096488952636705</v>
      </c>
      <c r="D768" s="9"/>
      <c r="E768" s="13">
        <f t="shared" si="35"/>
        <v>-65.346488952636705</v>
      </c>
      <c r="F768" s="2">
        <f t="shared" si="37"/>
        <v>0.51723480224610796</v>
      </c>
      <c r="G768" s="1">
        <f t="shared" si="36"/>
        <v>0.5754928588867203</v>
      </c>
    </row>
    <row r="769" spans="1:7" x14ac:dyDescent="0.25">
      <c r="A769">
        <v>16948375000</v>
      </c>
      <c r="B769">
        <v>-64.680252075195298</v>
      </c>
      <c r="C769">
        <v>-64.997840881347699</v>
      </c>
      <c r="D769" s="9"/>
      <c r="E769" s="13">
        <f t="shared" si="35"/>
        <v>-65.247840881347699</v>
      </c>
      <c r="F769" s="2">
        <f t="shared" si="37"/>
        <v>0.56758880615240059</v>
      </c>
      <c r="G769" s="1">
        <f t="shared" si="36"/>
        <v>0.56598832872178817</v>
      </c>
    </row>
    <row r="770" spans="1:7" x14ac:dyDescent="0.25">
      <c r="A770">
        <v>16970750000</v>
      </c>
      <c r="B770">
        <v>-64.812309265136705</v>
      </c>
      <c r="C770">
        <v>-65.166824340820298</v>
      </c>
      <c r="D770" s="9"/>
      <c r="E770" s="13">
        <f t="shared" si="35"/>
        <v>-65.416824340820298</v>
      </c>
      <c r="F770" s="2">
        <f t="shared" si="37"/>
        <v>0.60451507568359375</v>
      </c>
      <c r="G770" s="1">
        <f t="shared" si="36"/>
        <v>0.55279964870876741</v>
      </c>
    </row>
    <row r="771" spans="1:7" x14ac:dyDescent="0.25">
      <c r="A771">
        <v>16993125000</v>
      </c>
      <c r="B771">
        <v>-64.798004150390597</v>
      </c>
      <c r="C771">
        <v>-65.091873168945298</v>
      </c>
      <c r="D771" s="9"/>
      <c r="E771" s="13">
        <f t="shared" si="35"/>
        <v>-65.341873168945298</v>
      </c>
      <c r="F771" s="2">
        <f t="shared" si="37"/>
        <v>0.54386901855470171</v>
      </c>
      <c r="G771" s="1">
        <f t="shared" si="36"/>
        <v>0.54422251383463383</v>
      </c>
    </row>
    <row r="772" spans="1:7" x14ac:dyDescent="0.25">
      <c r="A772">
        <v>17015500000</v>
      </c>
      <c r="B772">
        <v>-64.821990966796903</v>
      </c>
      <c r="C772">
        <v>-65.121177673339801</v>
      </c>
      <c r="D772" s="9"/>
      <c r="E772" s="13">
        <f t="shared" si="35"/>
        <v>-65.371177673339801</v>
      </c>
      <c r="F772" s="2">
        <f t="shared" si="37"/>
        <v>0.5491867065428977</v>
      </c>
      <c r="G772" s="1">
        <f t="shared" si="36"/>
        <v>0.54242791069877683</v>
      </c>
    </row>
    <row r="773" spans="1:7" x14ac:dyDescent="0.25">
      <c r="A773">
        <v>17037875000</v>
      </c>
      <c r="B773">
        <v>-64.711257934570298</v>
      </c>
      <c r="C773">
        <v>-65.0062255859375</v>
      </c>
      <c r="D773" s="9"/>
      <c r="E773" s="13">
        <f t="shared" si="35"/>
        <v>-65.2562255859375</v>
      </c>
      <c r="F773" s="2">
        <f t="shared" si="37"/>
        <v>0.54496765136720171</v>
      </c>
      <c r="G773" s="1">
        <f t="shared" si="36"/>
        <v>0.54446919759113166</v>
      </c>
    </row>
    <row r="774" spans="1:7" x14ac:dyDescent="0.25">
      <c r="A774">
        <v>17060250000</v>
      </c>
      <c r="B774">
        <v>-64.823936462402301</v>
      </c>
      <c r="C774">
        <v>-65.015830993652301</v>
      </c>
      <c r="D774" s="9"/>
      <c r="E774" s="13">
        <f t="shared" si="35"/>
        <v>-65.265830993652301</v>
      </c>
      <c r="F774" s="2">
        <f t="shared" si="37"/>
        <v>0.44189453125</v>
      </c>
      <c r="G774" s="1">
        <f t="shared" si="36"/>
        <v>0.54401906331377681</v>
      </c>
    </row>
    <row r="775" spans="1:7" x14ac:dyDescent="0.25">
      <c r="A775">
        <v>17082625000</v>
      </c>
      <c r="B775">
        <v>-64.902648925781307</v>
      </c>
      <c r="C775">
        <v>-65.160133361816406</v>
      </c>
      <c r="D775" s="9"/>
      <c r="E775" s="13">
        <f t="shared" si="35"/>
        <v>-65.410133361816406</v>
      </c>
      <c r="F775" s="2">
        <f t="shared" si="37"/>
        <v>0.50748443603509941</v>
      </c>
      <c r="G775" s="1">
        <f t="shared" si="36"/>
        <v>0.54163445366751106</v>
      </c>
    </row>
    <row r="776" spans="1:7" x14ac:dyDescent="0.25">
      <c r="A776">
        <v>17105000000</v>
      </c>
      <c r="B776">
        <v>-65.126564025878906</v>
      </c>
      <c r="C776">
        <v>-65.481674194335895</v>
      </c>
      <c r="D776" s="9"/>
      <c r="E776" s="13">
        <f t="shared" si="35"/>
        <v>-65.731674194335895</v>
      </c>
      <c r="F776" s="2">
        <f t="shared" si="37"/>
        <v>0.60511016845698862</v>
      </c>
      <c r="G776" s="1">
        <f t="shared" si="36"/>
        <v>0.54915025499130055</v>
      </c>
    </row>
    <row r="777" spans="1:7" x14ac:dyDescent="0.25">
      <c r="A777">
        <v>17127375000</v>
      </c>
      <c r="B777">
        <v>-65.378364562988295</v>
      </c>
      <c r="C777">
        <v>-65.663970947265597</v>
      </c>
      <c r="D777" s="9"/>
      <c r="E777" s="13">
        <f t="shared" si="35"/>
        <v>-65.913970947265597</v>
      </c>
      <c r="F777" s="2">
        <f t="shared" si="37"/>
        <v>0.53560638427730112</v>
      </c>
      <c r="G777" s="1">
        <f t="shared" si="36"/>
        <v>0.5454042222764568</v>
      </c>
    </row>
    <row r="778" spans="1:7" x14ac:dyDescent="0.25">
      <c r="A778">
        <v>17149750000</v>
      </c>
      <c r="B778">
        <v>-65.086326599121094</v>
      </c>
      <c r="C778">
        <v>-65.399864196777301</v>
      </c>
      <c r="D778" s="9"/>
      <c r="E778" s="13">
        <f t="shared" si="35"/>
        <v>-65.649864196777301</v>
      </c>
      <c r="F778" s="2">
        <f t="shared" si="37"/>
        <v>0.56353759765620737</v>
      </c>
      <c r="G778" s="1">
        <f t="shared" si="36"/>
        <v>0.554839240180101</v>
      </c>
    </row>
    <row r="779" spans="1:7" x14ac:dyDescent="0.25">
      <c r="A779">
        <v>17172125000</v>
      </c>
      <c r="B779">
        <v>-64.827812194824205</v>
      </c>
      <c r="C779">
        <v>-65.160865783691406</v>
      </c>
      <c r="D779" s="9"/>
      <c r="E779" s="13">
        <f t="shared" si="35"/>
        <v>-65.410865783691406</v>
      </c>
      <c r="F779" s="2">
        <f t="shared" si="37"/>
        <v>0.58305358886720171</v>
      </c>
      <c r="G779" s="1">
        <f t="shared" si="36"/>
        <v>0.57603115505640146</v>
      </c>
    </row>
    <row r="780" spans="1:7" x14ac:dyDescent="0.25">
      <c r="A780">
        <v>17194500000</v>
      </c>
      <c r="B780">
        <v>-64.960693359375</v>
      </c>
      <c r="C780">
        <v>-65.322204589843807</v>
      </c>
      <c r="D780" s="9"/>
      <c r="E780" s="13">
        <f t="shared" si="35"/>
        <v>-65.572204589843807</v>
      </c>
      <c r="F780" s="2">
        <f t="shared" si="37"/>
        <v>0.61151123046880684</v>
      </c>
      <c r="G780" s="1">
        <f t="shared" si="36"/>
        <v>0.60030619303383526</v>
      </c>
    </row>
    <row r="781" spans="1:7" x14ac:dyDescent="0.25">
      <c r="A781">
        <v>17216875000</v>
      </c>
      <c r="B781">
        <v>-65.104042053222699</v>
      </c>
      <c r="C781">
        <v>-65.369514465332003</v>
      </c>
      <c r="D781" s="9"/>
      <c r="E781" s="13">
        <f t="shared" si="35"/>
        <v>-65.619514465332003</v>
      </c>
      <c r="F781" s="2">
        <f t="shared" si="37"/>
        <v>0.51547241210930395</v>
      </c>
      <c r="G781" s="1">
        <f t="shared" si="36"/>
        <v>0.61416795518662559</v>
      </c>
    </row>
    <row r="782" spans="1:7" x14ac:dyDescent="0.25">
      <c r="A782">
        <v>17239250000</v>
      </c>
      <c r="B782">
        <v>-65.216567993164105</v>
      </c>
      <c r="C782">
        <v>-65.596450805664105</v>
      </c>
      <c r="D782" s="9"/>
      <c r="E782" s="13">
        <f t="shared" si="35"/>
        <v>-65.846450805664105</v>
      </c>
      <c r="F782" s="2">
        <f t="shared" si="37"/>
        <v>0.6298828125</v>
      </c>
      <c r="G782" s="1">
        <f t="shared" si="36"/>
        <v>0.62617153591579233</v>
      </c>
    </row>
    <row r="783" spans="1:7" x14ac:dyDescent="0.25">
      <c r="A783">
        <v>17261625000</v>
      </c>
      <c r="B783">
        <v>-65.671066284179702</v>
      </c>
      <c r="C783">
        <v>-66.053688049316406</v>
      </c>
      <c r="D783" s="9"/>
      <c r="E783" s="13">
        <f t="shared" si="35"/>
        <v>-66.303688049316406</v>
      </c>
      <c r="F783" s="2">
        <f t="shared" si="37"/>
        <v>0.63262176513670454</v>
      </c>
      <c r="G783" s="1">
        <f t="shared" si="36"/>
        <v>0.64125145806205808</v>
      </c>
    </row>
    <row r="784" spans="1:7" x14ac:dyDescent="0.25">
      <c r="A784">
        <v>17284000000</v>
      </c>
      <c r="B784">
        <v>-66.183631896972699</v>
      </c>
      <c r="C784">
        <v>-66.659591674804702</v>
      </c>
      <c r="D784" s="9"/>
      <c r="E784" s="13">
        <f t="shared" si="35"/>
        <v>-66.909591674804702</v>
      </c>
      <c r="F784" s="2">
        <f t="shared" si="37"/>
        <v>0.72595977783200283</v>
      </c>
      <c r="G784" s="1">
        <f t="shared" si="36"/>
        <v>0.66196272108289145</v>
      </c>
    </row>
    <row r="785" spans="1:7" x14ac:dyDescent="0.25">
      <c r="A785">
        <v>17306375000</v>
      </c>
      <c r="B785">
        <v>-66.560234069824205</v>
      </c>
      <c r="C785">
        <v>-67.040100097656307</v>
      </c>
      <c r="D785" s="9"/>
      <c r="E785" s="13">
        <f t="shared" ref="E785:E816" si="38">C785-E$13</f>
        <v>-67.290100097656307</v>
      </c>
      <c r="F785" s="2">
        <f t="shared" si="37"/>
        <v>0.7298660278321023</v>
      </c>
      <c r="G785" s="1">
        <f t="shared" si="36"/>
        <v>0.673943413628458</v>
      </c>
    </row>
    <row r="786" spans="1:7" x14ac:dyDescent="0.25">
      <c r="A786">
        <v>17328750000</v>
      </c>
      <c r="B786">
        <v>-66.784706115722699</v>
      </c>
      <c r="C786">
        <v>-67.1783447265625</v>
      </c>
      <c r="D786" s="9"/>
      <c r="E786" s="13">
        <f t="shared" si="38"/>
        <v>-67.4283447265625</v>
      </c>
      <c r="F786" s="2">
        <f t="shared" si="37"/>
        <v>0.64363861083980112</v>
      </c>
      <c r="G786" s="1">
        <f t="shared" si="36"/>
        <v>0.70067850748696969</v>
      </c>
    </row>
    <row r="787" spans="1:7" x14ac:dyDescent="0.25">
      <c r="A787">
        <v>17351125000</v>
      </c>
      <c r="B787">
        <v>-66.924865722656307</v>
      </c>
      <c r="C787">
        <v>-67.374122619628906</v>
      </c>
      <c r="D787" s="9"/>
      <c r="E787" s="13">
        <f t="shared" si="38"/>
        <v>-67.624122619628906</v>
      </c>
      <c r="F787" s="2">
        <f t="shared" si="37"/>
        <v>0.69925689697259941</v>
      </c>
      <c r="G787" s="1">
        <f t="shared" si="36"/>
        <v>0.71439192030163667</v>
      </c>
    </row>
    <row r="788" spans="1:7" x14ac:dyDescent="0.25">
      <c r="A788">
        <v>17373500000</v>
      </c>
      <c r="B788">
        <v>-67.064193725585895</v>
      </c>
      <c r="C788">
        <v>-67.583648681640597</v>
      </c>
      <c r="D788" s="9"/>
      <c r="E788" s="13">
        <f t="shared" si="38"/>
        <v>-67.833648681640597</v>
      </c>
      <c r="F788" s="2">
        <f t="shared" si="37"/>
        <v>0.76945495605470171</v>
      </c>
      <c r="G788" s="1">
        <f t="shared" ref="G788:G812" si="39">AVERAGE(F784:F792)</f>
        <v>0.72742462158201393</v>
      </c>
    </row>
    <row r="789" spans="1:7" x14ac:dyDescent="0.25">
      <c r="A789">
        <v>17395875000</v>
      </c>
      <c r="B789">
        <v>-66.845733642578097</v>
      </c>
      <c r="C789">
        <v>-67.315071105957003</v>
      </c>
      <c r="D789" s="9"/>
      <c r="E789" s="13">
        <f t="shared" si="38"/>
        <v>-67.565071105957003</v>
      </c>
      <c r="F789" s="2">
        <f t="shared" si="37"/>
        <v>0.71933746337890625</v>
      </c>
      <c r="G789" s="1">
        <f t="shared" si="39"/>
        <v>0.72824011908634623</v>
      </c>
    </row>
    <row r="790" spans="1:7" x14ac:dyDescent="0.25">
      <c r="A790">
        <v>17418250000</v>
      </c>
      <c r="B790">
        <v>-66.564231872558594</v>
      </c>
      <c r="C790">
        <v>-67.070320129394503</v>
      </c>
      <c r="D790" s="9"/>
      <c r="E790" s="13">
        <f t="shared" si="38"/>
        <v>-67.320320129394503</v>
      </c>
      <c r="F790" s="2">
        <f t="shared" si="37"/>
        <v>0.75608825683590908</v>
      </c>
      <c r="G790" s="1">
        <f t="shared" si="39"/>
        <v>0.7257317437065578</v>
      </c>
    </row>
    <row r="791" spans="1:7" x14ac:dyDescent="0.25">
      <c r="A791">
        <v>17440625000</v>
      </c>
      <c r="B791">
        <v>-66.617576599121094</v>
      </c>
      <c r="C791">
        <v>-67.120880126953097</v>
      </c>
      <c r="D791" s="9"/>
      <c r="E791" s="13">
        <f t="shared" si="38"/>
        <v>-67.370880126953097</v>
      </c>
      <c r="F791" s="2">
        <f t="shared" si="37"/>
        <v>0.75330352783200283</v>
      </c>
      <c r="G791" s="1">
        <f t="shared" si="39"/>
        <v>0.7231190999348579</v>
      </c>
    </row>
    <row r="792" spans="1:7" x14ac:dyDescent="0.25">
      <c r="A792">
        <v>17463000000</v>
      </c>
      <c r="B792">
        <v>-66.828926086425795</v>
      </c>
      <c r="C792">
        <v>-67.328842163085895</v>
      </c>
      <c r="D792" s="9"/>
      <c r="E792" s="13">
        <f t="shared" si="38"/>
        <v>-67.578842163085895</v>
      </c>
      <c r="F792" s="2">
        <f t="shared" si="37"/>
        <v>0.74991607666009941</v>
      </c>
      <c r="G792" s="1">
        <f t="shared" si="39"/>
        <v>0.72218237982852429</v>
      </c>
    </row>
    <row r="793" spans="1:7" x14ac:dyDescent="0.25">
      <c r="A793">
        <v>17485375000</v>
      </c>
      <c r="B793">
        <v>-67.253112792968807</v>
      </c>
      <c r="C793">
        <v>-67.736412048339801</v>
      </c>
      <c r="D793" s="9"/>
      <c r="E793" s="13">
        <f t="shared" si="38"/>
        <v>-67.986412048339801</v>
      </c>
      <c r="F793" s="2">
        <f t="shared" si="37"/>
        <v>0.73329925537099427</v>
      </c>
      <c r="G793" s="1">
        <f t="shared" si="39"/>
        <v>0.69833797878685766</v>
      </c>
    </row>
    <row r="794" spans="1:7" x14ac:dyDescent="0.25">
      <c r="A794">
        <v>17507750000</v>
      </c>
      <c r="B794">
        <v>-67.419914245605497</v>
      </c>
      <c r="C794">
        <v>-67.877204895019503</v>
      </c>
      <c r="D794" s="9"/>
      <c r="E794" s="13">
        <f t="shared" si="38"/>
        <v>-68.127204895019503</v>
      </c>
      <c r="F794" s="2">
        <f t="shared" si="37"/>
        <v>0.70729064941400566</v>
      </c>
      <c r="G794" s="1">
        <f t="shared" si="39"/>
        <v>0.68522389729813449</v>
      </c>
    </row>
    <row r="795" spans="1:7" x14ac:dyDescent="0.25">
      <c r="A795">
        <v>17530125000</v>
      </c>
      <c r="B795">
        <v>-67.815719604492202</v>
      </c>
      <c r="C795">
        <v>-68.185844421386705</v>
      </c>
      <c r="D795" s="9"/>
      <c r="E795" s="13">
        <f t="shared" si="38"/>
        <v>-68.435844421386705</v>
      </c>
      <c r="F795" s="2">
        <f t="shared" si="37"/>
        <v>0.62012481689450283</v>
      </c>
      <c r="G795" s="1">
        <f t="shared" si="39"/>
        <v>0.65986039903424554</v>
      </c>
    </row>
    <row r="796" spans="1:7" x14ac:dyDescent="0.25">
      <c r="A796">
        <v>17552500000</v>
      </c>
      <c r="B796">
        <v>-67.077079772949205</v>
      </c>
      <c r="C796">
        <v>-67.517906188964801</v>
      </c>
      <c r="D796" s="9"/>
      <c r="E796" s="13">
        <f t="shared" si="38"/>
        <v>-67.767906188964801</v>
      </c>
      <c r="F796" s="2">
        <f t="shared" si="37"/>
        <v>0.69082641601559658</v>
      </c>
      <c r="G796" s="1">
        <f t="shared" si="39"/>
        <v>0.63235727945958964</v>
      </c>
    </row>
    <row r="797" spans="1:7" x14ac:dyDescent="0.25">
      <c r="A797">
        <v>17574875000</v>
      </c>
      <c r="B797">
        <v>-67.107795715332003</v>
      </c>
      <c r="C797">
        <v>-67.412651062011705</v>
      </c>
      <c r="D797" s="9"/>
      <c r="E797" s="13">
        <f t="shared" si="38"/>
        <v>-67.662651062011705</v>
      </c>
      <c r="F797" s="2">
        <f t="shared" si="37"/>
        <v>0.55485534667970171</v>
      </c>
      <c r="G797" s="1">
        <f t="shared" si="39"/>
        <v>0.61135355631506783</v>
      </c>
    </row>
    <row r="798" spans="1:7" x14ac:dyDescent="0.25">
      <c r="A798">
        <v>17597250000</v>
      </c>
      <c r="B798">
        <v>-66.987907409667997</v>
      </c>
      <c r="C798">
        <v>-67.339218139648395</v>
      </c>
      <c r="D798" s="9"/>
      <c r="E798" s="13">
        <f t="shared" si="38"/>
        <v>-67.589218139648395</v>
      </c>
      <c r="F798" s="2">
        <f t="shared" si="37"/>
        <v>0.6013107299803977</v>
      </c>
      <c r="G798" s="1">
        <f t="shared" si="39"/>
        <v>0.58889770507810135</v>
      </c>
    </row>
    <row r="799" spans="1:7" x14ac:dyDescent="0.25">
      <c r="A799">
        <v>17619625000</v>
      </c>
      <c r="B799">
        <v>-66.718009948730497</v>
      </c>
      <c r="C799">
        <v>-66.995826721191406</v>
      </c>
      <c r="D799" s="9"/>
      <c r="E799" s="13">
        <f t="shared" si="38"/>
        <v>-67.245826721191406</v>
      </c>
      <c r="F799" s="2">
        <f t="shared" si="37"/>
        <v>0.52781677246090908</v>
      </c>
      <c r="G799" s="1">
        <f t="shared" si="39"/>
        <v>0.58172692192923448</v>
      </c>
    </row>
    <row r="800" spans="1:7" x14ac:dyDescent="0.25">
      <c r="A800">
        <v>17642000000</v>
      </c>
      <c r="B800">
        <v>-66.539100646972699</v>
      </c>
      <c r="C800">
        <v>-66.794876098632798</v>
      </c>
      <c r="D800" s="9"/>
      <c r="E800" s="13">
        <f t="shared" si="38"/>
        <v>-67.044876098632798</v>
      </c>
      <c r="F800" s="2">
        <f t="shared" si="37"/>
        <v>0.50577545166009941</v>
      </c>
      <c r="G800" s="1">
        <f t="shared" si="39"/>
        <v>0.58816189236109062</v>
      </c>
    </row>
    <row r="801" spans="1:7" x14ac:dyDescent="0.25">
      <c r="A801">
        <v>17664375000</v>
      </c>
      <c r="B801">
        <v>-66.524543762207003</v>
      </c>
      <c r="C801">
        <v>-66.835426330566406</v>
      </c>
      <c r="D801" s="9"/>
      <c r="E801" s="13">
        <f t="shared" si="38"/>
        <v>-67.085426330566406</v>
      </c>
      <c r="F801" s="2">
        <f t="shared" ref="F801:F816" si="40">B801-E801</f>
        <v>0.56088256835940342</v>
      </c>
      <c r="G801" s="1">
        <f t="shared" si="39"/>
        <v>0.58403269449868056</v>
      </c>
    </row>
    <row r="802" spans="1:7" x14ac:dyDescent="0.25">
      <c r="A802">
        <v>17686750000</v>
      </c>
      <c r="B802">
        <v>-67.244606018066406</v>
      </c>
      <c r="C802">
        <v>-67.525802612304702</v>
      </c>
      <c r="D802" s="9"/>
      <c r="E802" s="13">
        <f t="shared" si="38"/>
        <v>-67.775802612304702</v>
      </c>
      <c r="F802" s="2">
        <f t="shared" si="40"/>
        <v>0.53119659423829546</v>
      </c>
      <c r="G802" s="1">
        <f t="shared" si="39"/>
        <v>0.59577602810328123</v>
      </c>
    </row>
    <row r="803" spans="1:7" x14ac:dyDescent="0.25">
      <c r="A803">
        <v>17709125000</v>
      </c>
      <c r="B803">
        <v>-67.096115112304702</v>
      </c>
      <c r="C803">
        <v>-67.488868713378906</v>
      </c>
      <c r="D803" s="9"/>
      <c r="E803" s="13">
        <f t="shared" si="38"/>
        <v>-67.738868713378906</v>
      </c>
      <c r="F803" s="2">
        <f t="shared" si="40"/>
        <v>0.64275360107420454</v>
      </c>
      <c r="G803" s="1">
        <f t="shared" si="39"/>
        <v>0.60020531548392675</v>
      </c>
    </row>
    <row r="804" spans="1:7" x14ac:dyDescent="0.25">
      <c r="A804">
        <v>17731500000</v>
      </c>
      <c r="B804">
        <v>-67.270408630371094</v>
      </c>
      <c r="C804">
        <v>-67.698448181152301</v>
      </c>
      <c r="D804" s="9"/>
      <c r="E804" s="13">
        <f t="shared" si="38"/>
        <v>-67.948448181152301</v>
      </c>
      <c r="F804" s="2">
        <f t="shared" si="40"/>
        <v>0.67803955078120737</v>
      </c>
      <c r="G804" s="1">
        <f t="shared" si="39"/>
        <v>0.59899987114799247</v>
      </c>
    </row>
    <row r="805" spans="1:7" x14ac:dyDescent="0.25">
      <c r="A805">
        <v>17753875000</v>
      </c>
      <c r="B805">
        <v>-67.140037536621094</v>
      </c>
      <c r="C805">
        <v>-67.543701171875</v>
      </c>
      <c r="D805" s="9"/>
      <c r="E805" s="13">
        <f t="shared" si="38"/>
        <v>-67.793701171875</v>
      </c>
      <c r="F805" s="2">
        <f t="shared" si="40"/>
        <v>0.65366363525390625</v>
      </c>
      <c r="G805" s="1">
        <f t="shared" si="39"/>
        <v>0.60342746310762629</v>
      </c>
    </row>
    <row r="806" spans="1:7" x14ac:dyDescent="0.25">
      <c r="A806">
        <v>17776250000</v>
      </c>
      <c r="B806">
        <v>-66.664260864257798</v>
      </c>
      <c r="C806">
        <v>-67.074806213378906</v>
      </c>
      <c r="D806" s="9"/>
      <c r="E806" s="13">
        <f t="shared" si="38"/>
        <v>-67.324806213378906</v>
      </c>
      <c r="F806" s="2">
        <f t="shared" si="40"/>
        <v>0.66054534912110796</v>
      </c>
      <c r="G806" s="1">
        <f t="shared" si="39"/>
        <v>0.60730065239798137</v>
      </c>
    </row>
    <row r="807" spans="1:7" x14ac:dyDescent="0.25">
      <c r="A807">
        <v>17798625000</v>
      </c>
      <c r="B807">
        <v>-66.064277648925795</v>
      </c>
      <c r="C807">
        <v>-66.455451965332003</v>
      </c>
      <c r="D807" s="9"/>
      <c r="E807" s="13">
        <f t="shared" si="38"/>
        <v>-66.705451965332003</v>
      </c>
      <c r="F807" s="2">
        <f t="shared" si="40"/>
        <v>0.64117431640620737</v>
      </c>
      <c r="G807" s="1">
        <f t="shared" si="39"/>
        <v>0.60660807291664931</v>
      </c>
    </row>
    <row r="808" spans="1:7" x14ac:dyDescent="0.25">
      <c r="A808">
        <v>17821000000</v>
      </c>
      <c r="B808">
        <v>-66.023651123046903</v>
      </c>
      <c r="C808">
        <v>-66.290618896484403</v>
      </c>
      <c r="D808" s="9"/>
      <c r="E808" s="13">
        <f t="shared" si="38"/>
        <v>-66.540618896484403</v>
      </c>
      <c r="F808" s="2">
        <f t="shared" si="40"/>
        <v>0.5169677734375</v>
      </c>
      <c r="G808" s="1">
        <f t="shared" si="39"/>
        <v>0.60123104519312653</v>
      </c>
    </row>
    <row r="809" spans="1:7" x14ac:dyDescent="0.25">
      <c r="A809">
        <v>17843375000</v>
      </c>
      <c r="B809">
        <v>-65.843254089355497</v>
      </c>
      <c r="C809">
        <v>-66.138877868652301</v>
      </c>
      <c r="D809" s="9"/>
      <c r="E809" s="13">
        <f t="shared" si="38"/>
        <v>-66.388877868652301</v>
      </c>
      <c r="F809" s="2">
        <f t="shared" si="40"/>
        <v>0.54562377929680395</v>
      </c>
      <c r="G809" s="1">
        <f t="shared" si="39"/>
        <v>0.57756296793618056</v>
      </c>
    </row>
    <row r="810" spans="1:7" x14ac:dyDescent="0.25">
      <c r="A810">
        <v>17865750000</v>
      </c>
      <c r="B810">
        <v>-65.609001159667997</v>
      </c>
      <c r="C810">
        <v>-65.954742431640597</v>
      </c>
      <c r="D810" s="9"/>
      <c r="E810" s="13">
        <f t="shared" si="38"/>
        <v>-66.204742431640597</v>
      </c>
      <c r="F810" s="2">
        <f t="shared" si="40"/>
        <v>0.59574127197259941</v>
      </c>
      <c r="G810" s="1">
        <f t="shared" si="39"/>
        <v>0.56607818603514681</v>
      </c>
    </row>
    <row r="811" spans="1:7" x14ac:dyDescent="0.25">
      <c r="A811">
        <v>17888125000</v>
      </c>
      <c r="B811">
        <v>-65.216415405273395</v>
      </c>
      <c r="C811">
        <v>-65.491378784179702</v>
      </c>
      <c r="D811" s="9"/>
      <c r="E811" s="13">
        <f t="shared" si="38"/>
        <v>-65.741378784179702</v>
      </c>
      <c r="F811" s="2">
        <f t="shared" si="40"/>
        <v>0.52496337890630684</v>
      </c>
      <c r="G811" s="1">
        <f t="shared" si="39"/>
        <v>0.54223378499347852</v>
      </c>
    </row>
    <row r="812" spans="1:7" x14ac:dyDescent="0.25">
      <c r="A812">
        <v>17910500000</v>
      </c>
      <c r="B812">
        <v>-65.103782653808594</v>
      </c>
      <c r="C812">
        <v>-65.448143005371094</v>
      </c>
      <c r="D812" s="9"/>
      <c r="E812" s="13">
        <f t="shared" si="38"/>
        <v>-65.698143005371094</v>
      </c>
      <c r="F812" s="2">
        <f t="shared" si="40"/>
        <v>0.5943603515625</v>
      </c>
      <c r="G812" s="1">
        <f t="shared" si="39"/>
        <v>0.5230509440104103</v>
      </c>
    </row>
    <row r="813" spans="1:7" x14ac:dyDescent="0.25">
      <c r="A813">
        <v>17932875000</v>
      </c>
      <c r="B813">
        <v>-64.777603149414105</v>
      </c>
      <c r="C813">
        <v>-64.992630004882798</v>
      </c>
      <c r="D813" s="9"/>
      <c r="E813" s="13">
        <f t="shared" si="38"/>
        <v>-65.242630004882798</v>
      </c>
      <c r="F813" s="2">
        <f t="shared" si="40"/>
        <v>0.46502685546869316</v>
      </c>
    </row>
    <row r="814" spans="1:7" x14ac:dyDescent="0.25">
      <c r="A814">
        <v>17955250000</v>
      </c>
      <c r="B814">
        <v>-64.778717041015597</v>
      </c>
      <c r="C814">
        <v>-65.079017639160199</v>
      </c>
      <c r="D814" s="9"/>
      <c r="E814" s="13">
        <f t="shared" si="38"/>
        <v>-65.329017639160199</v>
      </c>
      <c r="F814" s="2">
        <f t="shared" si="40"/>
        <v>0.5503005981446023</v>
      </c>
    </row>
    <row r="815" spans="1:7" x14ac:dyDescent="0.25">
      <c r="A815">
        <v>17977625000</v>
      </c>
      <c r="B815">
        <v>-65.197769165039105</v>
      </c>
      <c r="C815">
        <v>-65.393714904785199</v>
      </c>
      <c r="D815" s="9"/>
      <c r="E815" s="13">
        <f t="shared" si="38"/>
        <v>-65.643714904785199</v>
      </c>
      <c r="F815" s="2">
        <f t="shared" si="40"/>
        <v>0.44594573974609375</v>
      </c>
    </row>
    <row r="816" spans="1:7" x14ac:dyDescent="0.25">
      <c r="A816">
        <v>18000000000</v>
      </c>
      <c r="B816">
        <v>-65.134613037109403</v>
      </c>
      <c r="C816">
        <v>-65.353141784667997</v>
      </c>
      <c r="D816" s="9"/>
      <c r="E816" s="13">
        <f t="shared" si="38"/>
        <v>-65.603141784667997</v>
      </c>
      <c r="F816" s="2">
        <f t="shared" si="40"/>
        <v>0.46852874755859375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2017-06-19T15:59:54Z</dcterms:modified>
</cp:coreProperties>
</file>