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Desktop/"/>
    </mc:Choice>
  </mc:AlternateContent>
  <xr:revisionPtr revIDLastSave="0" documentId="13_ncr:1_{FFC2E15C-3E19-7241-BF62-441F63224F62}" xr6:coauthVersionLast="47" xr6:coauthVersionMax="47" xr10:uidLastSave="{00000000-0000-0000-0000-000000000000}"/>
  <bookViews>
    <workbookView xWindow="18560" yWindow="680" windowWidth="15520" windowHeight="214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2" i="1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<sst xmlns="http://schemas.openxmlformats.org/spreadsheetml/2006/main" count="25" uniqueCount="5">
  <si>
    <t>Input</t>
  </si>
  <si>
    <t>Voltage (mv)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</si>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</sst>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D42" sqref="D42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 t="shared" ref="B2:B34" si="0">A2+0.48</f>
        <v>-39.520000000000003</v>
      </c>
      <c r="C2" s="3">
        <v>13.3</v>
      </c>
      <c r="D2" s="2">
        <f>C2/1000</f>
        <v>1.3300000000000001E-2</v>
      </c>
      <c r="E2" s="3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si="0"/>
        <v>-34.520000000000003</v>
      </c>
      <c r="C3" s="3">
        <v>13.3</v>
      </c>
      <c r="D3" s="2">
        <f t="shared" ref="D3:D34" si="1">C3/1000</f>
        <v>1.3300000000000001E-2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-29.52</v>
      </c>
      <c r="C4" s="3">
        <v>13.3</v>
      </c>
      <c r="D4" s="2">
        <f t="shared" si="1"/>
        <v>1.3300000000000001E-2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-24.52</v>
      </c>
      <c r="C5" s="3">
        <v>13.4</v>
      </c>
      <c r="D5" s="2">
        <f t="shared" si="1"/>
        <v>1.34E-2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-19.52</v>
      </c>
      <c r="C6" s="3">
        <v>13.4</v>
      </c>
      <c r="D6" s="2">
        <f t="shared" si="1"/>
        <v>1.34E-2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-14.52</v>
      </c>
      <c r="C7" s="3">
        <v>35.4</v>
      </c>
      <c r="D7" s="2">
        <f t="shared" si="1"/>
        <v>3.5400000000000001E-2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-9.52</v>
      </c>
      <c r="C8" s="3">
        <v>76.7</v>
      </c>
      <c r="D8" s="2">
        <f t="shared" si="1"/>
        <v>7.6700000000000004E-2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-4.5199999999999996</v>
      </c>
      <c r="C9" s="3">
        <v>140.69999999999999</v>
      </c>
      <c r="D9" s="2">
        <f t="shared" si="1"/>
        <v>0.14069999999999999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0.48</v>
      </c>
      <c r="C10" s="3">
        <v>247.4</v>
      </c>
      <c r="D10" s="2">
        <f t="shared" si="1"/>
        <v>0.24740000000000001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1.48</v>
      </c>
      <c r="C11" s="3">
        <v>276.7</v>
      </c>
      <c r="D11" s="2">
        <f t="shared" si="1"/>
        <v>0.2767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2.48</v>
      </c>
      <c r="C12" s="3">
        <v>315.39999999999998</v>
      </c>
      <c r="D12" s="2">
        <f t="shared" si="1"/>
        <v>0.31539999999999996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3.48</v>
      </c>
      <c r="C13" s="3">
        <v>354</v>
      </c>
      <c r="D13" s="2">
        <f t="shared" si="1"/>
        <v>0.35399999999999998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>
        <v>4</v>
      </c>
      <c r="B14" s="3">
        <f t="shared" si="0"/>
        <v>4.4800000000000004</v>
      </c>
      <c r="C14" s="3">
        <v>398</v>
      </c>
      <c r="D14" s="2">
        <f t="shared" si="1"/>
        <v>0.39800000000000002</v>
      </c>
      <c r="E14" s="3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>
        <v>5</v>
      </c>
      <c r="B15" s="3">
        <f t="shared" si="0"/>
        <v>5.48</v>
      </c>
      <c r="C15" s="3">
        <v>448</v>
      </c>
      <c r="D15" s="2">
        <f t="shared" si="1"/>
        <v>0.44800000000000001</v>
      </c>
      <c r="E15" s="3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3">
        <v>6</v>
      </c>
      <c r="B16" s="3">
        <f t="shared" si="0"/>
        <v>6.48</v>
      </c>
      <c r="C16" s="3">
        <v>521</v>
      </c>
      <c r="D16" s="2">
        <f t="shared" si="1"/>
        <v>0.52100000000000002</v>
      </c>
      <c r="E16" s="3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3">
        <v>7</v>
      </c>
      <c r="B17" s="3">
        <f t="shared" si="0"/>
        <v>7.48</v>
      </c>
      <c r="C17" s="3">
        <v>590</v>
      </c>
      <c r="D17" s="2">
        <f t="shared" si="1"/>
        <v>0.59</v>
      </c>
      <c r="E17" s="3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3">
        <v>8</v>
      </c>
      <c r="B18" s="3">
        <f t="shared" si="0"/>
        <v>8.48</v>
      </c>
      <c r="C18" s="3">
        <v>669</v>
      </c>
      <c r="D18" s="2">
        <f t="shared" si="1"/>
        <v>0.66900000000000004</v>
      </c>
      <c r="E18" s="3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3">
        <v>9</v>
      </c>
      <c r="B19" s="3">
        <f t="shared" si="0"/>
        <v>9.48</v>
      </c>
      <c r="C19" s="3">
        <v>758</v>
      </c>
      <c r="D19" s="2">
        <f t="shared" si="1"/>
        <v>0.75800000000000001</v>
      </c>
      <c r="E19" s="3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3">
        <v>10</v>
      </c>
      <c r="B20" s="3">
        <f t="shared" si="0"/>
        <v>10.48</v>
      </c>
      <c r="C20" s="3">
        <v>860</v>
      </c>
      <c r="D20" s="2">
        <f t="shared" si="1"/>
        <v>0.86</v>
      </c>
      <c r="E20" s="3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3">
        <v>11</v>
      </c>
      <c r="B21" s="3">
        <f t="shared" si="0"/>
        <v>11.48</v>
      </c>
      <c r="C21" s="3">
        <v>975</v>
      </c>
      <c r="D21" s="2">
        <f t="shared" si="1"/>
        <v>0.97499999999999998</v>
      </c>
      <c r="E21" s="3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3">
        <v>12</v>
      </c>
      <c r="B22" s="3">
        <f t="shared" si="0"/>
        <v>12.48</v>
      </c>
      <c r="C22" s="3">
        <v>1102</v>
      </c>
      <c r="D22" s="2">
        <f t="shared" si="1"/>
        <v>1.1020000000000001</v>
      </c>
      <c r="E22" s="3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3">
        <v>13</v>
      </c>
      <c r="B23" s="3">
        <f t="shared" si="0"/>
        <v>13.48</v>
      </c>
      <c r="C23" s="3">
        <v>1243</v>
      </c>
      <c r="D23" s="2">
        <f t="shared" si="1"/>
        <v>1.2430000000000001</v>
      </c>
      <c r="E23" s="3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3">
        <v>14</v>
      </c>
      <c r="B24" s="3">
        <f t="shared" si="0"/>
        <v>14.48</v>
      </c>
      <c r="C24" s="3">
        <v>1397</v>
      </c>
      <c r="D24" s="2">
        <f t="shared" si="1"/>
        <v>1.397</v>
      </c>
      <c r="E24" s="3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3">
        <v>15</v>
      </c>
      <c r="B25" s="3">
        <f t="shared" si="0"/>
        <v>15.48</v>
      </c>
      <c r="C25" s="3">
        <v>1565</v>
      </c>
      <c r="D25" s="2">
        <f t="shared" si="1"/>
        <v>1.5649999999999999</v>
      </c>
      <c r="E25" s="3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3">
        <v>16</v>
      </c>
      <c r="B26" s="3">
        <f t="shared" si="0"/>
        <v>16.48</v>
      </c>
      <c r="C26" s="3">
        <v>1749</v>
      </c>
      <c r="D26" s="2">
        <f t="shared" si="1"/>
        <v>1.7490000000000001</v>
      </c>
      <c r="E26" s="3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3">
        <f t="shared" si="0"/>
        <v>17.48</v>
      </c>
      <c r="C27" s="2">
        <v>1954</v>
      </c>
      <c r="D27" s="2">
        <f t="shared" si="1"/>
        <v>1.954</v>
      </c>
      <c r="E27" s="3">
        <v>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3">
        <f t="shared" si="0"/>
        <v>18.48</v>
      </c>
      <c r="C28" s="2">
        <v>2184</v>
      </c>
      <c r="D28" s="2">
        <f t="shared" si="1"/>
        <v>2.1840000000000002</v>
      </c>
      <c r="E28" s="2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3">
        <f t="shared" si="0"/>
        <v>19.48</v>
      </c>
      <c r="C29" s="2">
        <v>2444</v>
      </c>
      <c r="D29" s="2">
        <f t="shared" si="1"/>
        <v>2.444</v>
      </c>
      <c r="E29" s="2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3">
        <f t="shared" si="0"/>
        <v>20.48</v>
      </c>
      <c r="C30" s="2">
        <v>2740</v>
      </c>
      <c r="D30" s="2">
        <f t="shared" si="1"/>
        <v>2.74</v>
      </c>
      <c r="E30" s="2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>
        <v>21</v>
      </c>
      <c r="B31" s="3">
        <f t="shared" si="0"/>
        <v>21.48</v>
      </c>
      <c r="C31" s="2">
        <v>3069</v>
      </c>
      <c r="D31" s="2">
        <f t="shared" si="1"/>
        <v>3.069</v>
      </c>
      <c r="E31" s="2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>
        <v>22</v>
      </c>
      <c r="B32" s="3">
        <f t="shared" si="0"/>
        <v>22.48</v>
      </c>
      <c r="C32" s="2">
        <v>3433</v>
      </c>
      <c r="D32" s="2">
        <f t="shared" si="1"/>
        <v>3.4329999999999998</v>
      </c>
      <c r="E32" s="2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>
        <v>23</v>
      </c>
      <c r="B33" s="3">
        <f t="shared" si="0"/>
        <v>23.48</v>
      </c>
      <c r="C33" s="2">
        <v>3836</v>
      </c>
      <c r="D33" s="2">
        <f t="shared" si="1"/>
        <v>3.8359999999999999</v>
      </c>
      <c r="E33" s="2">
        <v>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>
        <v>24</v>
      </c>
      <c r="B34" s="3">
        <f t="shared" si="0"/>
        <v>24.48</v>
      </c>
      <c r="C34" s="2">
        <v>4257</v>
      </c>
      <c r="D34" s="2">
        <f t="shared" si="1"/>
        <v>4.2569999999999997</v>
      </c>
      <c r="E34" s="2">
        <v>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7"/>
  <sheetViews>
    <sheetView workbookViewId="0">
      <selection activeCell="D39" sqref="D39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3">
        <v>-40</v>
      </c>
      <c r="B2" s="3">
        <f t="shared" ref="B2:B26" si="0">A2+1.09</f>
        <v>-38.909999999999997</v>
      </c>
      <c r="C2" s="3">
        <v>13.4</v>
      </c>
      <c r="D2" s="2">
        <f>C2/1000</f>
        <v>1.34E-2</v>
      </c>
      <c r="E2" s="3">
        <v>5</v>
      </c>
    </row>
    <row r="3" spans="1:5" ht="15.75" customHeight="1" x14ac:dyDescent="0.15">
      <c r="A3" s="3">
        <v>-35</v>
      </c>
      <c r="B3" s="3">
        <f t="shared" si="0"/>
        <v>-33.909999999999997</v>
      </c>
      <c r="C3" s="3">
        <v>13.4</v>
      </c>
      <c r="D3" s="2">
        <f t="shared" ref="D3:D26" si="1">C3/1000</f>
        <v>1.34E-2</v>
      </c>
      <c r="E3" s="3">
        <v>5</v>
      </c>
    </row>
    <row r="4" spans="1:5" ht="15.75" customHeight="1" x14ac:dyDescent="0.15">
      <c r="A4" s="3">
        <v>-30</v>
      </c>
      <c r="B4" s="3">
        <f t="shared" si="0"/>
        <v>-28.91</v>
      </c>
      <c r="C4" s="3">
        <v>17.100000000000001</v>
      </c>
      <c r="D4" s="2">
        <f t="shared" si="1"/>
        <v>1.7100000000000001E-2</v>
      </c>
      <c r="E4" s="3">
        <v>5</v>
      </c>
    </row>
    <row r="5" spans="1:5" ht="15.75" customHeight="1" x14ac:dyDescent="0.15">
      <c r="A5" s="3">
        <v>-25</v>
      </c>
      <c r="B5" s="3">
        <f t="shared" si="0"/>
        <v>-23.91</v>
      </c>
      <c r="C5" s="3">
        <v>49.8</v>
      </c>
      <c r="D5" s="2">
        <f t="shared" si="1"/>
        <v>4.9799999999999997E-2</v>
      </c>
      <c r="E5" s="3">
        <v>5</v>
      </c>
    </row>
    <row r="6" spans="1:5" ht="15.75" customHeight="1" x14ac:dyDescent="0.15">
      <c r="A6" s="3">
        <v>-20</v>
      </c>
      <c r="B6" s="3">
        <f t="shared" si="0"/>
        <v>-18.91</v>
      </c>
      <c r="C6" s="3">
        <v>96.3</v>
      </c>
      <c r="D6" s="2">
        <f t="shared" si="1"/>
        <v>9.6299999999999997E-2</v>
      </c>
      <c r="E6" s="3">
        <v>5</v>
      </c>
    </row>
    <row r="7" spans="1:5" ht="15.75" customHeight="1" x14ac:dyDescent="0.15">
      <c r="A7" s="3">
        <v>-15</v>
      </c>
      <c r="B7" s="3">
        <f t="shared" si="0"/>
        <v>-13.91</v>
      </c>
      <c r="C7" s="3">
        <v>170.1</v>
      </c>
      <c r="D7" s="2">
        <f t="shared" si="1"/>
        <v>0.1701</v>
      </c>
      <c r="E7" s="3">
        <v>5</v>
      </c>
    </row>
    <row r="8" spans="1:5" ht="15.75" customHeight="1" x14ac:dyDescent="0.15">
      <c r="A8" s="3">
        <v>-10</v>
      </c>
      <c r="B8" s="3">
        <f t="shared" si="0"/>
        <v>-8.91</v>
      </c>
      <c r="C8" s="3">
        <v>293.8</v>
      </c>
      <c r="D8" s="2">
        <f t="shared" si="1"/>
        <v>0.29380000000000001</v>
      </c>
      <c r="E8" s="3">
        <v>5</v>
      </c>
    </row>
    <row r="9" spans="1:5" ht="15.75" customHeight="1" x14ac:dyDescent="0.15">
      <c r="A9" s="3">
        <v>-5</v>
      </c>
      <c r="B9" s="3">
        <f t="shared" si="0"/>
        <v>-3.91</v>
      </c>
      <c r="C9" s="3">
        <v>512.9</v>
      </c>
      <c r="D9" s="2">
        <f t="shared" si="1"/>
        <v>0.51290000000000002</v>
      </c>
      <c r="E9" s="3">
        <v>5</v>
      </c>
    </row>
    <row r="10" spans="1:5" ht="15.75" customHeight="1" x14ac:dyDescent="0.15">
      <c r="A10" s="3">
        <v>0</v>
      </c>
      <c r="B10" s="3">
        <f t="shared" si="0"/>
        <v>1.0900000000000001</v>
      </c>
      <c r="C10" s="3">
        <v>912.9</v>
      </c>
      <c r="D10" s="2">
        <f t="shared" si="1"/>
        <v>0.91289999999999993</v>
      </c>
      <c r="E10" s="3">
        <v>5</v>
      </c>
    </row>
    <row r="11" spans="1:5" ht="15.75" customHeight="1" x14ac:dyDescent="0.15">
      <c r="A11" s="3">
        <v>1</v>
      </c>
      <c r="B11" s="3">
        <f t="shared" si="0"/>
        <v>2.09</v>
      </c>
      <c r="C11" s="3">
        <v>1023</v>
      </c>
      <c r="D11" s="2">
        <f t="shared" si="1"/>
        <v>1.0229999999999999</v>
      </c>
      <c r="E11" s="3">
        <v>5</v>
      </c>
    </row>
    <row r="12" spans="1:5" ht="15.75" customHeight="1" x14ac:dyDescent="0.15">
      <c r="A12" s="3">
        <v>2</v>
      </c>
      <c r="B12" s="3">
        <f t="shared" si="0"/>
        <v>3.09</v>
      </c>
      <c r="C12" s="3">
        <v>1146</v>
      </c>
      <c r="D12" s="2">
        <f t="shared" si="1"/>
        <v>1.1459999999999999</v>
      </c>
      <c r="E12" s="3">
        <v>5</v>
      </c>
    </row>
    <row r="13" spans="1:5" ht="15.75" customHeight="1" x14ac:dyDescent="0.15">
      <c r="A13" s="3">
        <v>3</v>
      </c>
      <c r="B13" s="3">
        <f t="shared" si="0"/>
        <v>4.09</v>
      </c>
      <c r="C13" s="3">
        <v>1283</v>
      </c>
      <c r="D13" s="2">
        <f t="shared" si="1"/>
        <v>1.2829999999999999</v>
      </c>
      <c r="E13" s="3">
        <v>5</v>
      </c>
    </row>
    <row r="14" spans="1:5" ht="15.75" customHeight="1" x14ac:dyDescent="0.15">
      <c r="A14" s="3">
        <v>4</v>
      </c>
      <c r="B14" s="3">
        <f t="shared" si="0"/>
        <v>5.09</v>
      </c>
      <c r="C14" s="3">
        <v>1431</v>
      </c>
      <c r="D14" s="2">
        <f t="shared" si="1"/>
        <v>1.431</v>
      </c>
      <c r="E14" s="3">
        <v>5</v>
      </c>
    </row>
    <row r="15" spans="1:5" ht="15.75" customHeight="1" x14ac:dyDescent="0.15">
      <c r="A15" s="3">
        <v>5</v>
      </c>
      <c r="B15" s="3">
        <f t="shared" si="0"/>
        <v>6.09</v>
      </c>
      <c r="C15" s="3">
        <v>1593</v>
      </c>
      <c r="D15" s="2">
        <f t="shared" si="1"/>
        <v>1.593</v>
      </c>
      <c r="E15" s="3">
        <v>5</v>
      </c>
    </row>
    <row r="16" spans="1:5" ht="15.75" customHeight="1" x14ac:dyDescent="0.15">
      <c r="A16" s="3">
        <v>6</v>
      </c>
      <c r="B16" s="3">
        <f t="shared" si="0"/>
        <v>7.09</v>
      </c>
      <c r="C16" s="3">
        <v>1771</v>
      </c>
      <c r="D16" s="2">
        <f t="shared" si="1"/>
        <v>1.7709999999999999</v>
      </c>
      <c r="E16" s="3">
        <v>5</v>
      </c>
    </row>
    <row r="17" spans="1:5" ht="15.75" customHeight="1" x14ac:dyDescent="0.15">
      <c r="A17" s="3">
        <v>7</v>
      </c>
      <c r="B17" s="3">
        <f t="shared" si="0"/>
        <v>8.09</v>
      </c>
      <c r="C17" s="3">
        <v>1971</v>
      </c>
      <c r="D17" s="2">
        <f t="shared" si="1"/>
        <v>1.9710000000000001</v>
      </c>
      <c r="E17" s="3">
        <v>5</v>
      </c>
    </row>
    <row r="18" spans="1:5" ht="15.75" customHeight="1" x14ac:dyDescent="0.15">
      <c r="A18" s="3">
        <v>8</v>
      </c>
      <c r="B18" s="3">
        <f t="shared" si="0"/>
        <v>9.09</v>
      </c>
      <c r="C18" s="3">
        <v>2193</v>
      </c>
      <c r="D18" s="2">
        <f t="shared" si="1"/>
        <v>2.1930000000000001</v>
      </c>
      <c r="E18" s="3">
        <v>5</v>
      </c>
    </row>
    <row r="19" spans="1:5" ht="15.75" customHeight="1" x14ac:dyDescent="0.15">
      <c r="A19" s="3">
        <v>9</v>
      </c>
      <c r="B19" s="3">
        <f t="shared" si="0"/>
        <v>10.09</v>
      </c>
      <c r="C19" s="3">
        <v>2448</v>
      </c>
      <c r="D19" s="2">
        <f t="shared" si="1"/>
        <v>2.448</v>
      </c>
      <c r="E19" s="3">
        <v>5</v>
      </c>
    </row>
    <row r="20" spans="1:5" ht="15.75" customHeight="1" x14ac:dyDescent="0.15">
      <c r="A20" s="3">
        <v>10</v>
      </c>
      <c r="B20" s="3">
        <f t="shared" si="0"/>
        <v>11.09</v>
      </c>
      <c r="C20" s="3">
        <v>2738</v>
      </c>
      <c r="D20" s="2">
        <f t="shared" si="1"/>
        <v>2.738</v>
      </c>
      <c r="E20" s="3">
        <v>5</v>
      </c>
    </row>
    <row r="21" spans="1:5" ht="15.75" customHeight="1" x14ac:dyDescent="0.15">
      <c r="A21" s="3">
        <v>11</v>
      </c>
      <c r="B21" s="3">
        <f t="shared" si="0"/>
        <v>12.09</v>
      </c>
      <c r="C21" s="3">
        <v>3069</v>
      </c>
      <c r="D21" s="2">
        <f t="shared" si="1"/>
        <v>3.069</v>
      </c>
      <c r="E21" s="3">
        <v>5</v>
      </c>
    </row>
    <row r="22" spans="1:5" ht="15.75" customHeight="1" x14ac:dyDescent="0.15">
      <c r="A22" s="3">
        <v>12</v>
      </c>
      <c r="B22" s="3">
        <f t="shared" si="0"/>
        <v>13.09</v>
      </c>
      <c r="C22" s="3">
        <v>3443</v>
      </c>
      <c r="D22" s="2">
        <f t="shared" si="1"/>
        <v>3.4430000000000001</v>
      </c>
      <c r="E22" s="3">
        <v>5</v>
      </c>
    </row>
    <row r="23" spans="1:5" ht="15.75" customHeight="1" x14ac:dyDescent="0.15">
      <c r="A23" s="3">
        <v>13</v>
      </c>
      <c r="B23" s="3">
        <f t="shared" si="0"/>
        <v>14.09</v>
      </c>
      <c r="C23" s="3">
        <v>3865</v>
      </c>
      <c r="D23" s="2">
        <f t="shared" si="1"/>
        <v>3.8650000000000002</v>
      </c>
      <c r="E23" s="3">
        <v>5</v>
      </c>
    </row>
    <row r="24" spans="1:5" ht="15.75" customHeight="1" x14ac:dyDescent="0.15">
      <c r="A24" s="3">
        <v>14</v>
      </c>
      <c r="B24" s="3">
        <f t="shared" si="0"/>
        <v>15.09</v>
      </c>
      <c r="C24" s="3">
        <v>4338</v>
      </c>
      <c r="D24" s="2">
        <f t="shared" si="1"/>
        <v>4.3380000000000001</v>
      </c>
      <c r="E24" s="3">
        <v>5</v>
      </c>
    </row>
    <row r="25" spans="1:5" ht="15.75" customHeight="1" x14ac:dyDescent="0.15">
      <c r="A25" s="3">
        <v>15</v>
      </c>
      <c r="B25" s="3">
        <f t="shared" si="0"/>
        <v>16.09</v>
      </c>
      <c r="C25" s="3">
        <v>4877</v>
      </c>
      <c r="D25" s="2">
        <f t="shared" si="1"/>
        <v>4.8769999999999998</v>
      </c>
      <c r="E25" s="3">
        <v>5</v>
      </c>
    </row>
    <row r="26" spans="1:5" ht="15.75" customHeight="1" x14ac:dyDescent="0.15">
      <c r="A26" s="3">
        <v>16</v>
      </c>
      <c r="B26" s="3">
        <f t="shared" si="0"/>
        <v>17.09</v>
      </c>
      <c r="C26" s="3">
        <v>4966</v>
      </c>
      <c r="D26" s="2">
        <f t="shared" si="1"/>
        <v>4.9660000000000002</v>
      </c>
      <c r="E26" s="3">
        <v>5</v>
      </c>
    </row>
    <row r="27" spans="1:5" ht="15.75" customHeight="1" x14ac:dyDescent="0.15">
      <c r="A27" s="2"/>
      <c r="B27" s="2"/>
      <c r="C27" s="2"/>
      <c r="D27" s="2"/>
      <c r="E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2"/>
  <sheetViews>
    <sheetView workbookViewId="0">
      <selection activeCell="D29" sqref="D29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3">
        <v>-40</v>
      </c>
      <c r="B2" s="3">
        <f t="shared" ref="B2:B22" si="0">A2+1.52</f>
        <v>-38.479999999999997</v>
      </c>
      <c r="C2" s="3">
        <v>13.5</v>
      </c>
      <c r="D2" s="2">
        <f>C2/1000</f>
        <v>1.35E-2</v>
      </c>
      <c r="E2" s="3">
        <v>10</v>
      </c>
    </row>
    <row r="3" spans="1:5" ht="15.75" customHeight="1" x14ac:dyDescent="0.15">
      <c r="A3" s="3">
        <v>-35</v>
      </c>
      <c r="B3" s="3">
        <f t="shared" si="0"/>
        <v>-33.479999999999997</v>
      </c>
      <c r="C3" s="3">
        <v>14.5</v>
      </c>
      <c r="D3" s="2">
        <f t="shared" ref="D3:D22" si="1">C3/1000</f>
        <v>1.4500000000000001E-2</v>
      </c>
      <c r="E3" s="3">
        <v>10</v>
      </c>
    </row>
    <row r="4" spans="1:5" ht="15.75" customHeight="1" x14ac:dyDescent="0.15">
      <c r="A4" s="3">
        <v>-30</v>
      </c>
      <c r="B4" s="3">
        <f t="shared" si="0"/>
        <v>-28.48</v>
      </c>
      <c r="C4" s="3">
        <v>42.6</v>
      </c>
      <c r="D4" s="2">
        <f t="shared" si="1"/>
        <v>4.2599999999999999E-2</v>
      </c>
      <c r="E4" s="3">
        <v>10</v>
      </c>
    </row>
    <row r="5" spans="1:5" ht="15.75" customHeight="1" x14ac:dyDescent="0.15">
      <c r="A5" s="3">
        <v>-25</v>
      </c>
      <c r="B5" s="3">
        <f t="shared" si="0"/>
        <v>-23.48</v>
      </c>
      <c r="C5" s="3">
        <v>84.3</v>
      </c>
      <c r="D5" s="2">
        <f t="shared" si="1"/>
        <v>8.43E-2</v>
      </c>
      <c r="E5" s="3">
        <v>10</v>
      </c>
    </row>
    <row r="6" spans="1:5" ht="15.75" customHeight="1" x14ac:dyDescent="0.15">
      <c r="A6" s="3">
        <v>-20</v>
      </c>
      <c r="B6" s="3">
        <f t="shared" si="0"/>
        <v>-18.48</v>
      </c>
      <c r="C6" s="3">
        <v>150.30000000000001</v>
      </c>
      <c r="D6" s="2">
        <f t="shared" si="1"/>
        <v>0.15030000000000002</v>
      </c>
      <c r="E6" s="3">
        <v>10</v>
      </c>
    </row>
    <row r="7" spans="1:5" ht="15.75" customHeight="1" x14ac:dyDescent="0.15">
      <c r="A7" s="3">
        <v>-15</v>
      </c>
      <c r="B7" s="3">
        <f t="shared" si="0"/>
        <v>-13.48</v>
      </c>
      <c r="C7" s="3">
        <v>260.39999999999998</v>
      </c>
      <c r="D7" s="2">
        <f t="shared" si="1"/>
        <v>0.26039999999999996</v>
      </c>
      <c r="E7" s="3">
        <v>10</v>
      </c>
    </row>
    <row r="8" spans="1:5" ht="15.75" customHeight="1" x14ac:dyDescent="0.15">
      <c r="A8" s="3">
        <v>-10</v>
      </c>
      <c r="B8" s="3">
        <f t="shared" si="0"/>
        <v>-8.48</v>
      </c>
      <c r="C8" s="3">
        <v>448.7</v>
      </c>
      <c r="D8" s="2">
        <f t="shared" si="1"/>
        <v>0.44869999999999999</v>
      </c>
      <c r="E8" s="3">
        <v>10</v>
      </c>
    </row>
    <row r="9" spans="1:5" ht="15.75" customHeight="1" x14ac:dyDescent="0.15">
      <c r="A9" s="3">
        <v>-5</v>
      </c>
      <c r="B9" s="3">
        <f t="shared" si="0"/>
        <v>-3.48</v>
      </c>
      <c r="C9" s="3">
        <v>785.2</v>
      </c>
      <c r="D9" s="2">
        <f t="shared" si="1"/>
        <v>0.78520000000000001</v>
      </c>
      <c r="E9" s="3">
        <v>10</v>
      </c>
    </row>
    <row r="10" spans="1:5" ht="15.75" customHeight="1" x14ac:dyDescent="0.15">
      <c r="A10" s="3">
        <v>0</v>
      </c>
      <c r="B10" s="3">
        <f t="shared" si="0"/>
        <v>1.52</v>
      </c>
      <c r="C10" s="3">
        <v>1360</v>
      </c>
      <c r="D10" s="2">
        <f t="shared" si="1"/>
        <v>1.36</v>
      </c>
      <c r="E10" s="3">
        <v>10</v>
      </c>
    </row>
    <row r="11" spans="1:5" ht="15.75" customHeight="1" x14ac:dyDescent="0.15">
      <c r="A11" s="3">
        <v>1</v>
      </c>
      <c r="B11" s="3">
        <f t="shared" si="0"/>
        <v>2.52</v>
      </c>
      <c r="C11" s="3">
        <v>1514</v>
      </c>
      <c r="D11" s="2">
        <f t="shared" si="1"/>
        <v>1.514</v>
      </c>
      <c r="E11" s="3">
        <v>10</v>
      </c>
    </row>
    <row r="12" spans="1:5" ht="15.75" customHeight="1" x14ac:dyDescent="0.15">
      <c r="A12" s="3">
        <v>2</v>
      </c>
      <c r="B12" s="3">
        <f t="shared" si="0"/>
        <v>3.52</v>
      </c>
      <c r="C12" s="3">
        <v>1681</v>
      </c>
      <c r="D12" s="2">
        <f t="shared" si="1"/>
        <v>1.681</v>
      </c>
      <c r="E12" s="3">
        <v>10</v>
      </c>
    </row>
    <row r="13" spans="1:5" ht="15.75" customHeight="1" x14ac:dyDescent="0.15">
      <c r="A13" s="3">
        <v>3</v>
      </c>
      <c r="B13" s="3">
        <f t="shared" si="0"/>
        <v>4.5199999999999996</v>
      </c>
      <c r="C13" s="3">
        <v>1864</v>
      </c>
      <c r="D13" s="2">
        <f t="shared" si="1"/>
        <v>1.8640000000000001</v>
      </c>
      <c r="E13" s="3">
        <v>10</v>
      </c>
    </row>
    <row r="14" spans="1:5" ht="15.75" customHeight="1" x14ac:dyDescent="0.15">
      <c r="A14" s="3">
        <v>4</v>
      </c>
      <c r="B14" s="3">
        <f t="shared" si="0"/>
        <v>5.52</v>
      </c>
      <c r="C14" s="3">
        <v>2071</v>
      </c>
      <c r="D14" s="2">
        <f t="shared" si="1"/>
        <v>2.0710000000000002</v>
      </c>
      <c r="E14" s="3">
        <v>10</v>
      </c>
    </row>
    <row r="15" spans="1:5" ht="15.75" customHeight="1" x14ac:dyDescent="0.15">
      <c r="A15" s="3">
        <v>5</v>
      </c>
      <c r="B15" s="3">
        <f t="shared" si="0"/>
        <v>6.52</v>
      </c>
      <c r="C15" s="3">
        <v>2307</v>
      </c>
      <c r="D15" s="2">
        <f t="shared" si="1"/>
        <v>2.3069999999999999</v>
      </c>
      <c r="E15" s="3">
        <v>10</v>
      </c>
    </row>
    <row r="16" spans="1:5" ht="15.75" customHeight="1" x14ac:dyDescent="0.15">
      <c r="A16" s="2">
        <v>6</v>
      </c>
      <c r="B16" s="3">
        <f t="shared" si="0"/>
        <v>7.52</v>
      </c>
      <c r="C16" s="2">
        <v>2576</v>
      </c>
      <c r="D16" s="2">
        <f t="shared" si="1"/>
        <v>2.5760000000000001</v>
      </c>
      <c r="E16" s="3">
        <v>10</v>
      </c>
    </row>
    <row r="17" spans="1:5" ht="15.75" customHeight="1" x14ac:dyDescent="0.15">
      <c r="A17" s="2">
        <v>7</v>
      </c>
      <c r="B17" s="3">
        <f t="shared" si="0"/>
        <v>8.52</v>
      </c>
      <c r="C17" s="2">
        <v>2879</v>
      </c>
      <c r="D17" s="2">
        <f t="shared" si="1"/>
        <v>2.879</v>
      </c>
      <c r="E17" s="3">
        <v>10</v>
      </c>
    </row>
    <row r="18" spans="1:5" ht="15.75" customHeight="1" x14ac:dyDescent="0.15">
      <c r="A18" s="2">
        <v>8</v>
      </c>
      <c r="B18" s="3">
        <f t="shared" si="0"/>
        <v>9.52</v>
      </c>
      <c r="C18" s="2">
        <v>3222</v>
      </c>
      <c r="D18" s="2">
        <f t="shared" si="1"/>
        <v>3.222</v>
      </c>
      <c r="E18" s="3">
        <v>10</v>
      </c>
    </row>
    <row r="19" spans="1:5" ht="15.75" customHeight="1" x14ac:dyDescent="0.15">
      <c r="A19" s="2">
        <v>9</v>
      </c>
      <c r="B19" s="3">
        <f t="shared" si="0"/>
        <v>10.52</v>
      </c>
      <c r="C19" s="2">
        <v>3612</v>
      </c>
      <c r="D19" s="2">
        <f t="shared" si="1"/>
        <v>3.6120000000000001</v>
      </c>
      <c r="E19" s="3">
        <v>10</v>
      </c>
    </row>
    <row r="20" spans="1:5" ht="15.75" customHeight="1" x14ac:dyDescent="0.15">
      <c r="A20" s="4">
        <v>10</v>
      </c>
      <c r="B20" s="3">
        <f t="shared" si="0"/>
        <v>11.52</v>
      </c>
      <c r="C20" s="4">
        <v>4053</v>
      </c>
      <c r="D20" s="2">
        <f t="shared" si="1"/>
        <v>4.0529999999999999</v>
      </c>
      <c r="E20" s="3">
        <v>10</v>
      </c>
    </row>
    <row r="21" spans="1:5" ht="15.75" customHeight="1" x14ac:dyDescent="0.15">
      <c r="A21" s="4">
        <v>11</v>
      </c>
      <c r="B21" s="3">
        <f t="shared" si="0"/>
        <v>12.52</v>
      </c>
      <c r="C21" s="4">
        <v>4554</v>
      </c>
      <c r="D21" s="2">
        <f t="shared" si="1"/>
        <v>4.5540000000000003</v>
      </c>
      <c r="E21" s="4">
        <v>10</v>
      </c>
    </row>
    <row r="22" spans="1:5" ht="15.75" customHeight="1" x14ac:dyDescent="0.15">
      <c r="A22" s="4">
        <v>12</v>
      </c>
      <c r="B22" s="3">
        <f t="shared" si="0"/>
        <v>13.52</v>
      </c>
      <c r="C22" s="4">
        <v>4966</v>
      </c>
      <c r="D22" s="2">
        <f t="shared" si="1"/>
        <v>4.9660000000000002</v>
      </c>
      <c r="E22" s="4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0"/>
  <sheetViews>
    <sheetView workbookViewId="0">
      <selection activeCell="D30" sqref="D30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3">
        <v>-40</v>
      </c>
      <c r="B2" s="3">
        <f t="shared" ref="B2:B19" si="0">A2+2</f>
        <v>-38</v>
      </c>
      <c r="C2" s="3">
        <v>13.5</v>
      </c>
      <c r="D2" s="2">
        <f>C2/1000</f>
        <v>1.35E-2</v>
      </c>
      <c r="E2" s="3">
        <v>15</v>
      </c>
    </row>
    <row r="3" spans="1:5" ht="15.75" customHeight="1" x14ac:dyDescent="0.15">
      <c r="A3" s="3">
        <v>-35</v>
      </c>
      <c r="B3" s="3">
        <f t="shared" si="0"/>
        <v>-33</v>
      </c>
      <c r="C3" s="3">
        <v>28.4</v>
      </c>
      <c r="D3" s="2">
        <f t="shared" ref="D3:D20" si="1">C3/1000</f>
        <v>2.8399999999999998E-2</v>
      </c>
      <c r="E3" s="3">
        <v>15</v>
      </c>
    </row>
    <row r="4" spans="1:5" ht="15.75" customHeight="1" x14ac:dyDescent="0.15">
      <c r="A4" s="3">
        <v>-30</v>
      </c>
      <c r="B4" s="3">
        <f t="shared" si="0"/>
        <v>-28</v>
      </c>
      <c r="C4" s="3">
        <v>56.5</v>
      </c>
      <c r="D4" s="2">
        <f t="shared" si="1"/>
        <v>5.6500000000000002E-2</v>
      </c>
      <c r="E4" s="3">
        <v>15</v>
      </c>
    </row>
    <row r="5" spans="1:5" ht="15.75" customHeight="1" x14ac:dyDescent="0.15">
      <c r="A5" s="3">
        <v>-25</v>
      </c>
      <c r="B5" s="3">
        <f t="shared" si="0"/>
        <v>-23</v>
      </c>
      <c r="C5" s="3">
        <v>107.7</v>
      </c>
      <c r="D5" s="2">
        <f t="shared" si="1"/>
        <v>0.1077</v>
      </c>
      <c r="E5" s="3">
        <v>15</v>
      </c>
    </row>
    <row r="6" spans="1:5" ht="15.75" customHeight="1" x14ac:dyDescent="0.15">
      <c r="A6" s="3">
        <v>-20</v>
      </c>
      <c r="B6" s="3">
        <f t="shared" si="0"/>
        <v>-18</v>
      </c>
      <c r="C6" s="3">
        <v>188</v>
      </c>
      <c r="D6" s="2">
        <f t="shared" si="1"/>
        <v>0.188</v>
      </c>
      <c r="E6" s="3">
        <v>15</v>
      </c>
    </row>
    <row r="7" spans="1:5" ht="15.75" customHeight="1" x14ac:dyDescent="0.15">
      <c r="A7" s="3">
        <v>-15</v>
      </c>
      <c r="B7" s="3">
        <f t="shared" si="0"/>
        <v>-13</v>
      </c>
      <c r="C7" s="3">
        <v>324.2</v>
      </c>
      <c r="D7" s="2">
        <f t="shared" si="1"/>
        <v>0.32419999999999999</v>
      </c>
      <c r="E7" s="3">
        <v>15</v>
      </c>
    </row>
    <row r="8" spans="1:5" ht="15.75" customHeight="1" x14ac:dyDescent="0.15">
      <c r="A8" s="3">
        <v>-10</v>
      </c>
      <c r="B8" s="3">
        <f t="shared" si="0"/>
        <v>-8</v>
      </c>
      <c r="C8" s="3">
        <v>563.29999999999995</v>
      </c>
      <c r="D8" s="2">
        <f t="shared" si="1"/>
        <v>0.56329999999999991</v>
      </c>
      <c r="E8" s="3">
        <v>15</v>
      </c>
    </row>
    <row r="9" spans="1:5" ht="15.75" customHeight="1" x14ac:dyDescent="0.15">
      <c r="A9" s="3">
        <v>-5</v>
      </c>
      <c r="B9" s="3">
        <f t="shared" si="0"/>
        <v>-3</v>
      </c>
      <c r="C9" s="3">
        <v>983.3</v>
      </c>
      <c r="D9" s="2">
        <f t="shared" si="1"/>
        <v>0.98329999999999995</v>
      </c>
      <c r="E9" s="3">
        <v>15</v>
      </c>
    </row>
    <row r="10" spans="1:5" ht="15.75" customHeight="1" x14ac:dyDescent="0.15">
      <c r="A10" s="3">
        <v>0</v>
      </c>
      <c r="B10" s="3">
        <f t="shared" si="0"/>
        <v>2</v>
      </c>
      <c r="C10" s="3">
        <v>1.702</v>
      </c>
      <c r="D10" s="2">
        <f t="shared" si="1"/>
        <v>1.702E-3</v>
      </c>
      <c r="E10" s="3">
        <v>15</v>
      </c>
    </row>
    <row r="11" spans="1:5" ht="15.75" customHeight="1" x14ac:dyDescent="0.15">
      <c r="A11" s="3">
        <v>1</v>
      </c>
      <c r="B11" s="3">
        <f t="shared" si="0"/>
        <v>3</v>
      </c>
      <c r="C11" s="3">
        <v>1.887</v>
      </c>
      <c r="D11" s="2">
        <f t="shared" si="1"/>
        <v>1.887E-3</v>
      </c>
      <c r="E11" s="3">
        <v>15</v>
      </c>
    </row>
    <row r="12" spans="1:5" ht="15.75" customHeight="1" x14ac:dyDescent="0.15">
      <c r="A12" s="3">
        <v>2</v>
      </c>
      <c r="B12" s="3">
        <f t="shared" si="0"/>
        <v>4</v>
      </c>
      <c r="C12" s="3">
        <v>2.0950000000000002</v>
      </c>
      <c r="D12" s="2">
        <f t="shared" si="1"/>
        <v>2.0950000000000001E-3</v>
      </c>
      <c r="E12" s="3">
        <v>15</v>
      </c>
    </row>
    <row r="13" spans="1:5" ht="15.75" customHeight="1" x14ac:dyDescent="0.15">
      <c r="A13" s="3">
        <v>3</v>
      </c>
      <c r="B13" s="3">
        <f t="shared" si="0"/>
        <v>5</v>
      </c>
      <c r="C13" s="3">
        <v>2.3290000000000002</v>
      </c>
      <c r="D13" s="2">
        <f t="shared" si="1"/>
        <v>2.3290000000000003E-3</v>
      </c>
      <c r="E13" s="3">
        <v>15</v>
      </c>
    </row>
    <row r="14" spans="1:5" ht="15.75" customHeight="1" x14ac:dyDescent="0.15">
      <c r="A14" s="3">
        <v>4</v>
      </c>
      <c r="B14" s="3">
        <f t="shared" si="0"/>
        <v>6</v>
      </c>
      <c r="C14" s="3">
        <v>2.5950000000000002</v>
      </c>
      <c r="D14" s="2">
        <f t="shared" si="1"/>
        <v>2.5950000000000001E-3</v>
      </c>
      <c r="E14" s="3">
        <v>15</v>
      </c>
    </row>
    <row r="15" spans="1:5" ht="15.75" customHeight="1" x14ac:dyDescent="0.15">
      <c r="A15" s="3">
        <v>5</v>
      </c>
      <c r="B15" s="3">
        <f t="shared" si="0"/>
        <v>7</v>
      </c>
      <c r="C15" s="3">
        <v>2.895</v>
      </c>
      <c r="D15" s="2">
        <f t="shared" si="1"/>
        <v>2.895E-3</v>
      </c>
      <c r="E15" s="3">
        <v>15</v>
      </c>
    </row>
    <row r="16" spans="1:5" ht="15.75" customHeight="1" x14ac:dyDescent="0.15">
      <c r="A16" s="2">
        <v>6</v>
      </c>
      <c r="B16" s="3">
        <f t="shared" si="0"/>
        <v>8</v>
      </c>
      <c r="C16" s="2">
        <v>3.214</v>
      </c>
      <c r="D16" s="2">
        <f t="shared" si="1"/>
        <v>3.2139999999999998E-3</v>
      </c>
      <c r="E16" s="3">
        <v>15</v>
      </c>
    </row>
    <row r="17" spans="1:5" ht="15.75" customHeight="1" x14ac:dyDescent="0.15">
      <c r="A17" s="2">
        <v>7</v>
      </c>
      <c r="B17" s="3">
        <f t="shared" si="0"/>
        <v>9</v>
      </c>
      <c r="C17" s="2">
        <v>3.6030000000000002</v>
      </c>
      <c r="D17" s="2">
        <f t="shared" si="1"/>
        <v>3.6030000000000003E-3</v>
      </c>
      <c r="E17" s="3">
        <v>15</v>
      </c>
    </row>
    <row r="18" spans="1:5" ht="15.75" customHeight="1" x14ac:dyDescent="0.15">
      <c r="A18" s="2">
        <v>8</v>
      </c>
      <c r="B18" s="3">
        <f t="shared" si="0"/>
        <v>10</v>
      </c>
      <c r="C18" s="2">
        <v>4.0350000000000001</v>
      </c>
      <c r="D18" s="2">
        <f t="shared" si="1"/>
        <v>4.0350000000000004E-3</v>
      </c>
      <c r="E18" s="3">
        <v>15</v>
      </c>
    </row>
    <row r="19" spans="1:5" ht="15.75" customHeight="1" x14ac:dyDescent="0.15">
      <c r="A19" s="2">
        <v>9</v>
      </c>
      <c r="B19" s="3">
        <f t="shared" si="0"/>
        <v>11</v>
      </c>
      <c r="C19" s="2">
        <v>4.5220000000000002</v>
      </c>
      <c r="D19" s="2">
        <f t="shared" si="1"/>
        <v>4.522E-3</v>
      </c>
      <c r="E19" s="3">
        <v>15</v>
      </c>
    </row>
    <row r="20" spans="1:5" ht="15.75" customHeight="1" x14ac:dyDescent="0.15">
      <c r="A20" s="4">
        <v>10</v>
      </c>
      <c r="B20" s="4">
        <v>12</v>
      </c>
      <c r="C20" s="4">
        <v>4.9649999999999999</v>
      </c>
      <c r="D20" s="2">
        <f t="shared" si="1"/>
        <v>4.9649999999999998E-3</v>
      </c>
      <c r="E20" s="4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activeCell="E24" sqref="E2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 t="shared" ref="B2:B19" si="0">A2+2.25</f>
        <v>-37.75</v>
      </c>
      <c r="C2" s="3">
        <v>13.6</v>
      </c>
      <c r="D2" s="2">
        <f>C2/1000</f>
        <v>1.3599999999999999E-2</v>
      </c>
      <c r="E2" s="3">
        <v>18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si="0"/>
        <v>-32.75</v>
      </c>
      <c r="C3" s="3">
        <v>38.4</v>
      </c>
      <c r="D3" s="2">
        <f t="shared" ref="D3:D18" si="1">C3/1000</f>
        <v>3.8399999999999997E-2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-27.75</v>
      </c>
      <c r="C4" s="3">
        <v>81.900000000000006</v>
      </c>
      <c r="D4" s="2">
        <f t="shared" si="1"/>
        <v>8.1900000000000001E-2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-22.75</v>
      </c>
      <c r="C5" s="3">
        <v>147.80000000000001</v>
      </c>
      <c r="D5" s="2">
        <f t="shared" si="1"/>
        <v>0.14780000000000001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-17.75</v>
      </c>
      <c r="C6" s="3">
        <v>255.5</v>
      </c>
      <c r="D6" s="2">
        <f t="shared" si="1"/>
        <v>0.2555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-12.75</v>
      </c>
      <c r="C7" s="3">
        <v>440.2</v>
      </c>
      <c r="D7" s="2">
        <f t="shared" si="1"/>
        <v>0.44019999999999998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-7.75</v>
      </c>
      <c r="C8" s="3">
        <v>767.1</v>
      </c>
      <c r="D8" s="2">
        <f t="shared" si="1"/>
        <v>0.7671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-2.75</v>
      </c>
      <c r="C9" s="3">
        <v>1.33</v>
      </c>
      <c r="D9" s="2">
        <f t="shared" si="1"/>
        <v>1.33E-3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2.25</v>
      </c>
      <c r="C10" s="3">
        <v>2.1840000000000002</v>
      </c>
      <c r="D10" s="2">
        <f t="shared" si="1"/>
        <v>2.1840000000000002E-3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3.25</v>
      </c>
      <c r="C11" s="3">
        <v>2.427</v>
      </c>
      <c r="D11" s="2">
        <f t="shared" si="1"/>
        <v>2.4269999999999999E-3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4.25</v>
      </c>
      <c r="C12" s="3">
        <v>2.6989999999999998</v>
      </c>
      <c r="D12" s="2">
        <f t="shared" si="1"/>
        <v>2.699E-3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5.25</v>
      </c>
      <c r="C13" s="3">
        <v>2.9950000000000001</v>
      </c>
      <c r="D13" s="2">
        <f t="shared" si="1"/>
        <v>2.9950000000000003E-3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>
        <v>4</v>
      </c>
      <c r="B14" s="3">
        <f t="shared" si="0"/>
        <v>6.25</v>
      </c>
      <c r="C14" s="3">
        <v>3.343</v>
      </c>
      <c r="D14" s="2">
        <f t="shared" si="1"/>
        <v>3.3430000000000001E-3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>
        <v>5</v>
      </c>
      <c r="B15" s="3">
        <f t="shared" si="0"/>
        <v>7.25</v>
      </c>
      <c r="C15" s="3">
        <v>3.7349999999999999</v>
      </c>
      <c r="D15" s="2">
        <f t="shared" si="1"/>
        <v>3.735E-3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f t="shared" si="0"/>
        <v>8.25</v>
      </c>
      <c r="C16" s="2">
        <v>4.1890000000000001</v>
      </c>
      <c r="D16" s="2">
        <f t="shared" si="1"/>
        <v>4.189E-3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f t="shared" si="0"/>
        <v>9.25</v>
      </c>
      <c r="C17" s="2">
        <v>4.6630000000000003</v>
      </c>
      <c r="D17" s="2">
        <f t="shared" si="1"/>
        <v>4.6630000000000005E-3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f t="shared" si="0"/>
        <v>10.25</v>
      </c>
      <c r="C18" s="2">
        <v>4.9660000000000002</v>
      </c>
      <c r="D18" s="2">
        <f t="shared" si="1"/>
        <v>4.9659999999999999E-3</v>
      </c>
      <c r="E18" s="2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f t="shared" si="0"/>
        <v>11.25</v>
      </c>
      <c r="C19" s="2"/>
      <c r="D19" s="2"/>
      <c r="E19" s="2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modified xsi:type="dcterms:W3CDTF">2026-03-06T19:24:38Z</dcterms:modified>
</cp:coreProperties>
</file>