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Desktop/"/>
    </mc:Choice>
  </mc:AlternateContent>
  <xr:revisionPtr revIDLastSave="0" documentId="13_ncr:1_{6039A2CA-79EF-024E-8B98-A167DF88FB57}" xr6:coauthVersionLast="47" xr6:coauthVersionMax="47" xr10:uidLastSave="{00000000-0000-0000-0000-000000000000}"/>
  <bookViews>
    <workbookView xWindow="19500" yWindow="680" windowWidth="14680" windowHeight="21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6" i="4"/>
  <c r="D7" i="4"/>
  <c r="D8" i="4"/>
  <c r="D9" i="4"/>
  <c r="D10" i="4"/>
  <c r="D11" i="4"/>
  <c r="D12" i="4"/>
  <c r="D13" i="4"/>
  <c r="D14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2" i="3"/>
  <c r="D3" i="2"/>
  <c r="D4" i="2"/>
  <c r="D5" i="2"/>
  <c r="D6" i="2"/>
  <c r="D7" i="2"/>
  <c r="D8" i="2"/>
  <c r="D9" i="2"/>
  <c r="D10" i="2"/>
  <c r="D11" i="2"/>
  <c r="D12" i="2"/>
  <c r="D13" i="2"/>
  <c r="D2" i="2"/>
  <c r="D3" i="1"/>
  <c r="D4" i="1"/>
  <c r="D5" i="1"/>
  <c r="D6" i="1"/>
  <c r="D7" i="1"/>
  <c r="D8" i="1"/>
  <c r="D9" i="1"/>
  <c r="D10" i="1"/>
  <c r="D11" i="1"/>
  <c r="D12" i="1"/>
  <c r="D13" i="1"/>
  <c r="D2" i="1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4" i="4"/>
  <c r="B13" i="4"/>
  <c r="B12" i="4"/>
  <c r="B11" i="4"/>
  <c r="B10" i="4"/>
  <c r="B9" i="4"/>
  <c r="B8" i="4"/>
  <c r="B7" i="4"/>
  <c r="B6" i="4"/>
  <c r="B5" i="4"/>
  <c r="B4" i="4"/>
  <c r="B3" i="4"/>
  <c r="B2" i="4"/>
  <c r="B14" i="3"/>
  <c r="B13" i="3"/>
  <c r="B12" i="3"/>
  <c r="B11" i="3"/>
  <c r="B10" i="3"/>
  <c r="B9" i="3"/>
  <c r="B8" i="3"/>
  <c r="B7" i="3"/>
  <c r="B6" i="3"/>
  <c r="B5" i="3"/>
  <c r="B4" i="3"/>
  <c r="B3" i="3"/>
  <c r="B2" i="3"/>
  <c r="B13" i="2"/>
  <c r="B12" i="2"/>
  <c r="B11" i="2"/>
  <c r="B10" i="2"/>
  <c r="B9" i="2"/>
  <c r="B8" i="2"/>
  <c r="B7" i="2"/>
  <c r="B6" i="2"/>
  <c r="B5" i="2"/>
  <c r="B4" i="2"/>
  <c r="B3" i="2"/>
  <c r="B2" i="2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<sst xmlns="http://schemas.openxmlformats.org/spreadsheetml/2006/main" count="25" uniqueCount="5">
  <si>
    <t>Input</t>
  </si>
  <si>
    <t>Voltage (mv)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</si>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</sst>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21" sqref="D21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f t="shared" ref="B2:B13" si="0">A2+0.51</f>
        <v>-39.49</v>
      </c>
      <c r="C2" s="3">
        <v>41</v>
      </c>
      <c r="D2" s="2">
        <f>C2/1000</f>
        <v>4.1000000000000002E-2</v>
      </c>
      <c r="E2" s="3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f t="shared" si="0"/>
        <v>-34.49</v>
      </c>
      <c r="C3" s="3">
        <v>69</v>
      </c>
      <c r="D3" s="2">
        <f t="shared" ref="D3:D13" si="1">C3/1000</f>
        <v>6.9000000000000006E-2</v>
      </c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f t="shared" si="0"/>
        <v>-29.49</v>
      </c>
      <c r="C4" s="3">
        <v>117</v>
      </c>
      <c r="D4" s="2">
        <f t="shared" si="1"/>
        <v>0.11700000000000001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f t="shared" si="0"/>
        <v>-24.49</v>
      </c>
      <c r="C5" s="3">
        <v>202</v>
      </c>
      <c r="D5" s="2">
        <f t="shared" si="1"/>
        <v>0.20200000000000001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f t="shared" si="0"/>
        <v>-19.489999999999998</v>
      </c>
      <c r="C6" s="3">
        <v>350</v>
      </c>
      <c r="D6" s="2">
        <f t="shared" si="1"/>
        <v>0.35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f t="shared" si="0"/>
        <v>-14.49</v>
      </c>
      <c r="C7" s="3">
        <v>633</v>
      </c>
      <c r="D7" s="2">
        <f t="shared" si="1"/>
        <v>0.63300000000000001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f t="shared" si="0"/>
        <v>-9.49</v>
      </c>
      <c r="C8" s="3">
        <v>1157</v>
      </c>
      <c r="D8" s="2">
        <f t="shared" si="1"/>
        <v>1.157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f t="shared" si="0"/>
        <v>-4.49</v>
      </c>
      <c r="C9" s="3">
        <v>2016</v>
      </c>
      <c r="D9" s="2">
        <f t="shared" si="1"/>
        <v>2.016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f t="shared" si="0"/>
        <v>0.51</v>
      </c>
      <c r="C10" s="3">
        <v>3554</v>
      </c>
      <c r="D10" s="2">
        <f t="shared" si="1"/>
        <v>3.5539999999999998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f t="shared" si="0"/>
        <v>1.51</v>
      </c>
      <c r="C11" s="3">
        <v>3997</v>
      </c>
      <c r="D11" s="2">
        <f t="shared" si="1"/>
        <v>3.9969999999999999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f t="shared" si="0"/>
        <v>2.5099999999999998</v>
      </c>
      <c r="C12" s="3">
        <v>4511</v>
      </c>
      <c r="D12" s="2">
        <f t="shared" si="1"/>
        <v>4.5110000000000001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f t="shared" si="0"/>
        <v>3.51</v>
      </c>
      <c r="C13" s="3">
        <v>4966</v>
      </c>
      <c r="D13" s="2">
        <f t="shared" si="1"/>
        <v>4.9660000000000002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3"/>
      <c r="B14" s="3"/>
      <c r="C14" s="3"/>
      <c r="D14" s="2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3"/>
      <c r="B15" s="3"/>
      <c r="C15" s="3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3"/>
      <c r="B16" s="3"/>
      <c r="C16" s="3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3"/>
      <c r="B17" s="3"/>
      <c r="C17" s="3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3"/>
      <c r="B18" s="3"/>
      <c r="C18" s="3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3"/>
      <c r="B19" s="3"/>
      <c r="C19" s="3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3"/>
      <c r="B20" s="3"/>
      <c r="C20" s="3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20"/>
  <sheetViews>
    <sheetView workbookViewId="0">
      <selection activeCell="D25" sqref="D25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13" si="0">A2+1.15</f>
        <v>-38.85</v>
      </c>
      <c r="C2" s="3">
        <v>46</v>
      </c>
      <c r="D2" s="2">
        <f>C2/1000</f>
        <v>4.5999999999999999E-2</v>
      </c>
      <c r="E2" s="3">
        <v>5</v>
      </c>
    </row>
    <row r="3" spans="1:5" ht="15.75" customHeight="1" x14ac:dyDescent="0.15">
      <c r="A3" s="3">
        <v>-35</v>
      </c>
      <c r="B3" s="3">
        <f t="shared" si="0"/>
        <v>-33.85</v>
      </c>
      <c r="C3" s="3">
        <v>78</v>
      </c>
      <c r="D3" s="2">
        <f t="shared" ref="D3:D13" si="1">C3/1000</f>
        <v>7.8E-2</v>
      </c>
      <c r="E3" s="3">
        <v>5</v>
      </c>
    </row>
    <row r="4" spans="1:5" ht="15.75" customHeight="1" x14ac:dyDescent="0.15">
      <c r="A4" s="3">
        <v>-30</v>
      </c>
      <c r="B4" s="3">
        <f t="shared" si="0"/>
        <v>-28.85</v>
      </c>
      <c r="C4" s="3">
        <v>132</v>
      </c>
      <c r="D4" s="2">
        <f t="shared" si="1"/>
        <v>0.13200000000000001</v>
      </c>
      <c r="E4" s="3">
        <v>5</v>
      </c>
    </row>
    <row r="5" spans="1:5" ht="15.75" customHeight="1" x14ac:dyDescent="0.15">
      <c r="A5" s="3">
        <v>-25</v>
      </c>
      <c r="B5" s="3">
        <f t="shared" si="0"/>
        <v>-23.85</v>
      </c>
      <c r="C5" s="3">
        <v>226</v>
      </c>
      <c r="D5" s="2">
        <f t="shared" si="1"/>
        <v>0.22600000000000001</v>
      </c>
      <c r="E5" s="3">
        <v>5</v>
      </c>
    </row>
    <row r="6" spans="1:5" ht="15.75" customHeight="1" x14ac:dyDescent="0.15">
      <c r="A6" s="3">
        <v>-20</v>
      </c>
      <c r="B6" s="3">
        <f t="shared" si="0"/>
        <v>-18.850000000000001</v>
      </c>
      <c r="C6" s="3">
        <v>389</v>
      </c>
      <c r="D6" s="2">
        <f t="shared" si="1"/>
        <v>0.38900000000000001</v>
      </c>
      <c r="E6" s="3">
        <v>5</v>
      </c>
    </row>
    <row r="7" spans="1:5" ht="15.75" customHeight="1" x14ac:dyDescent="0.15">
      <c r="A7" s="3">
        <v>-15</v>
      </c>
      <c r="B7" s="3">
        <f t="shared" si="0"/>
        <v>-13.85</v>
      </c>
      <c r="C7" s="3">
        <v>683</v>
      </c>
      <c r="D7" s="2">
        <f t="shared" si="1"/>
        <v>0.68300000000000005</v>
      </c>
      <c r="E7" s="3">
        <v>5</v>
      </c>
    </row>
    <row r="8" spans="1:5" ht="15.75" customHeight="1" x14ac:dyDescent="0.15">
      <c r="A8" s="3">
        <v>-10</v>
      </c>
      <c r="B8" s="3">
        <f t="shared" si="0"/>
        <v>-8.85</v>
      </c>
      <c r="C8" s="3">
        <v>1205</v>
      </c>
      <c r="D8" s="2">
        <f t="shared" si="1"/>
        <v>1.2050000000000001</v>
      </c>
      <c r="E8" s="3">
        <v>5</v>
      </c>
    </row>
    <row r="9" spans="1:5" ht="15.75" customHeight="1" x14ac:dyDescent="0.15">
      <c r="A9" s="3">
        <v>-5</v>
      </c>
      <c r="B9" s="3">
        <f t="shared" si="0"/>
        <v>-3.85</v>
      </c>
      <c r="C9" s="3">
        <v>2054</v>
      </c>
      <c r="D9" s="2">
        <f t="shared" si="1"/>
        <v>2.0539999999999998</v>
      </c>
      <c r="E9" s="3">
        <v>5</v>
      </c>
    </row>
    <row r="10" spans="1:5" ht="15.75" customHeight="1" x14ac:dyDescent="0.15">
      <c r="A10" s="3">
        <v>0</v>
      </c>
      <c r="B10" s="3">
        <f t="shared" si="0"/>
        <v>1.1499999999999999</v>
      </c>
      <c r="C10" s="3">
        <v>3581</v>
      </c>
      <c r="D10" s="2">
        <f t="shared" si="1"/>
        <v>3.581</v>
      </c>
      <c r="E10" s="3">
        <v>5</v>
      </c>
    </row>
    <row r="11" spans="1:5" ht="15.75" customHeight="1" x14ac:dyDescent="0.15">
      <c r="A11" s="3">
        <v>1</v>
      </c>
      <c r="B11" s="3">
        <f t="shared" si="0"/>
        <v>2.15</v>
      </c>
      <c r="C11" s="3">
        <v>4022</v>
      </c>
      <c r="D11" s="2">
        <f t="shared" si="1"/>
        <v>4.0220000000000002</v>
      </c>
      <c r="E11" s="3">
        <v>5</v>
      </c>
    </row>
    <row r="12" spans="1:5" ht="15.75" customHeight="1" x14ac:dyDescent="0.15">
      <c r="A12" s="3">
        <v>2</v>
      </c>
      <c r="B12" s="3">
        <f t="shared" si="0"/>
        <v>3.15</v>
      </c>
      <c r="C12" s="3">
        <v>4512</v>
      </c>
      <c r="D12" s="2">
        <f t="shared" si="1"/>
        <v>4.5119999999999996</v>
      </c>
      <c r="E12" s="3">
        <v>5</v>
      </c>
    </row>
    <row r="13" spans="1:5" ht="15.75" customHeight="1" x14ac:dyDescent="0.15">
      <c r="A13" s="3">
        <v>3</v>
      </c>
      <c r="B13" s="3">
        <f t="shared" si="0"/>
        <v>4.1500000000000004</v>
      </c>
      <c r="C13" s="3">
        <v>4966</v>
      </c>
      <c r="D13" s="2">
        <f t="shared" si="1"/>
        <v>4.9660000000000002</v>
      </c>
      <c r="E13" s="3">
        <v>5</v>
      </c>
    </row>
    <row r="14" spans="1:5" ht="15.75" customHeight="1" x14ac:dyDescent="0.15">
      <c r="A14" s="3"/>
      <c r="B14" s="3"/>
      <c r="C14" s="3"/>
      <c r="D14" s="2"/>
      <c r="E14" s="3"/>
    </row>
    <row r="15" spans="1:5" ht="15.75" customHeight="1" x14ac:dyDescent="0.15">
      <c r="A15" s="3"/>
      <c r="B15" s="3"/>
      <c r="C15" s="3"/>
      <c r="D15" s="2"/>
      <c r="E15" s="3"/>
    </row>
    <row r="16" spans="1:5" ht="15.75" customHeight="1" x14ac:dyDescent="0.15">
      <c r="A16" s="3"/>
      <c r="B16" s="3"/>
      <c r="C16" s="3"/>
      <c r="D16" s="2"/>
      <c r="E16" s="3"/>
    </row>
    <row r="17" spans="1:5" ht="15.75" customHeight="1" x14ac:dyDescent="0.15">
      <c r="A17" s="3"/>
      <c r="B17" s="3"/>
      <c r="C17" s="3"/>
      <c r="D17" s="2"/>
      <c r="E17" s="3"/>
    </row>
    <row r="18" spans="1:5" ht="15.75" customHeight="1" x14ac:dyDescent="0.15">
      <c r="A18" s="3"/>
      <c r="B18" s="3"/>
      <c r="C18" s="3"/>
      <c r="D18" s="2"/>
      <c r="E18" s="3"/>
    </row>
    <row r="19" spans="1:5" ht="15.75" customHeight="1" x14ac:dyDescent="0.15">
      <c r="A19" s="3"/>
      <c r="B19" s="3"/>
      <c r="C19" s="3"/>
      <c r="D19" s="2"/>
      <c r="E19" s="3"/>
    </row>
    <row r="20" spans="1:5" ht="15.75" customHeight="1" x14ac:dyDescent="0.15">
      <c r="A20" s="3"/>
      <c r="B20" s="3"/>
      <c r="C20" s="3"/>
      <c r="D20" s="2"/>
      <c r="E2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0"/>
  <sheetViews>
    <sheetView workbookViewId="0">
      <selection activeCell="D21" sqref="D21:D22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14" si="0">A2+1.65</f>
        <v>-38.35</v>
      </c>
      <c r="C2" s="3">
        <v>44</v>
      </c>
      <c r="D2" s="2">
        <f>C2/1000</f>
        <v>4.3999999999999997E-2</v>
      </c>
      <c r="E2" s="3">
        <v>10</v>
      </c>
    </row>
    <row r="3" spans="1:5" ht="15.75" customHeight="1" x14ac:dyDescent="0.15">
      <c r="A3" s="3">
        <v>-35</v>
      </c>
      <c r="B3" s="3">
        <f t="shared" si="0"/>
        <v>-33.35</v>
      </c>
      <c r="C3" s="3">
        <v>74</v>
      </c>
      <c r="D3" s="2">
        <f t="shared" ref="D3:D14" si="1">C3/1000</f>
        <v>7.3999999999999996E-2</v>
      </c>
      <c r="E3" s="3">
        <v>10</v>
      </c>
    </row>
    <row r="4" spans="1:5" ht="15.75" customHeight="1" x14ac:dyDescent="0.15">
      <c r="A4" s="3">
        <v>-30</v>
      </c>
      <c r="B4" s="3">
        <f t="shared" si="0"/>
        <v>-28.35</v>
      </c>
      <c r="C4" s="3">
        <v>125</v>
      </c>
      <c r="D4" s="2">
        <f t="shared" si="1"/>
        <v>0.125</v>
      </c>
      <c r="E4" s="3">
        <v>10</v>
      </c>
    </row>
    <row r="5" spans="1:5" ht="15.75" customHeight="1" x14ac:dyDescent="0.15">
      <c r="A5" s="3">
        <v>-25</v>
      </c>
      <c r="B5" s="3">
        <f t="shared" si="0"/>
        <v>-23.35</v>
      </c>
      <c r="C5" s="3">
        <v>213</v>
      </c>
      <c r="D5" s="2">
        <f t="shared" si="1"/>
        <v>0.21299999999999999</v>
      </c>
      <c r="E5" s="3">
        <v>10</v>
      </c>
    </row>
    <row r="6" spans="1:5" ht="15.75" customHeight="1" x14ac:dyDescent="0.15">
      <c r="A6" s="3">
        <v>-20</v>
      </c>
      <c r="B6" s="3">
        <f t="shared" si="0"/>
        <v>-18.350000000000001</v>
      </c>
      <c r="C6" s="3">
        <v>367</v>
      </c>
      <c r="D6" s="2">
        <f t="shared" si="1"/>
        <v>0.36699999999999999</v>
      </c>
      <c r="E6" s="3">
        <v>10</v>
      </c>
    </row>
    <row r="7" spans="1:5" ht="15.75" customHeight="1" x14ac:dyDescent="0.15">
      <c r="A7" s="3">
        <v>-15</v>
      </c>
      <c r="B7" s="3">
        <f t="shared" si="0"/>
        <v>-13.35</v>
      </c>
      <c r="C7" s="3">
        <v>641</v>
      </c>
      <c r="D7" s="2">
        <f t="shared" si="1"/>
        <v>0.64100000000000001</v>
      </c>
      <c r="E7" s="3">
        <v>10</v>
      </c>
    </row>
    <row r="8" spans="1:5" ht="15.75" customHeight="1" x14ac:dyDescent="0.15">
      <c r="A8" s="3">
        <v>-10</v>
      </c>
      <c r="B8" s="3">
        <f t="shared" si="0"/>
        <v>-8.35</v>
      </c>
      <c r="C8" s="3">
        <v>1128</v>
      </c>
      <c r="D8" s="2">
        <f t="shared" si="1"/>
        <v>1.1279999999999999</v>
      </c>
      <c r="E8" s="3">
        <v>10</v>
      </c>
    </row>
    <row r="9" spans="1:5" ht="15.75" customHeight="1" x14ac:dyDescent="0.15">
      <c r="A9" s="3">
        <v>-5</v>
      </c>
      <c r="B9" s="3">
        <f t="shared" si="0"/>
        <v>-3.35</v>
      </c>
      <c r="C9" s="3">
        <v>1926</v>
      </c>
      <c r="D9" s="2">
        <f t="shared" si="1"/>
        <v>1.9259999999999999</v>
      </c>
      <c r="E9" s="3">
        <v>10</v>
      </c>
    </row>
    <row r="10" spans="1:5" ht="15.75" customHeight="1" x14ac:dyDescent="0.15">
      <c r="A10" s="3">
        <v>0</v>
      </c>
      <c r="B10" s="3">
        <f t="shared" si="0"/>
        <v>1.65</v>
      </c>
      <c r="C10" s="3">
        <v>3345</v>
      </c>
      <c r="D10" s="2">
        <f t="shared" si="1"/>
        <v>3.3450000000000002</v>
      </c>
      <c r="E10" s="3">
        <v>10</v>
      </c>
    </row>
    <row r="11" spans="1:5" ht="15.75" customHeight="1" x14ac:dyDescent="0.15">
      <c r="A11" s="3">
        <v>1</v>
      </c>
      <c r="B11" s="3">
        <f t="shared" si="0"/>
        <v>2.65</v>
      </c>
      <c r="C11" s="3">
        <v>3666</v>
      </c>
      <c r="D11" s="2">
        <f t="shared" si="1"/>
        <v>3.6659999999999999</v>
      </c>
      <c r="E11" s="3">
        <v>10</v>
      </c>
    </row>
    <row r="12" spans="1:5" ht="15.75" customHeight="1" x14ac:dyDescent="0.15">
      <c r="A12" s="3">
        <v>2</v>
      </c>
      <c r="B12" s="3">
        <f t="shared" si="0"/>
        <v>3.65</v>
      </c>
      <c r="C12" s="3">
        <v>4119</v>
      </c>
      <c r="D12" s="2">
        <f t="shared" si="1"/>
        <v>4.1189999999999998</v>
      </c>
      <c r="E12" s="3">
        <v>10</v>
      </c>
    </row>
    <row r="13" spans="1:5" ht="15.75" customHeight="1" x14ac:dyDescent="0.15">
      <c r="A13" s="3">
        <v>3</v>
      </c>
      <c r="B13" s="3">
        <f t="shared" si="0"/>
        <v>4.6500000000000004</v>
      </c>
      <c r="C13" s="3">
        <v>4604</v>
      </c>
      <c r="D13" s="2">
        <f t="shared" si="1"/>
        <v>4.6040000000000001</v>
      </c>
      <c r="E13" s="3">
        <v>10</v>
      </c>
    </row>
    <row r="14" spans="1:5" ht="15.75" customHeight="1" x14ac:dyDescent="0.15">
      <c r="A14" s="3">
        <v>4</v>
      </c>
      <c r="B14" s="3">
        <f t="shared" si="0"/>
        <v>5.65</v>
      </c>
      <c r="C14" s="3">
        <v>4967</v>
      </c>
      <c r="D14" s="2">
        <f t="shared" si="1"/>
        <v>4.9669999999999996</v>
      </c>
      <c r="E14" s="3">
        <v>10</v>
      </c>
    </row>
    <row r="15" spans="1:5" ht="15.75" customHeight="1" x14ac:dyDescent="0.15">
      <c r="A15" s="3"/>
      <c r="B15" s="3"/>
      <c r="C15" s="3"/>
      <c r="D15" s="2"/>
      <c r="E15" s="3"/>
    </row>
    <row r="16" spans="1:5" ht="15.75" customHeight="1" x14ac:dyDescent="0.15">
      <c r="A16" s="3"/>
      <c r="B16" s="3"/>
      <c r="C16" s="3"/>
      <c r="D16" s="2"/>
      <c r="E16" s="3"/>
    </row>
    <row r="17" spans="1:5" ht="15.75" customHeight="1" x14ac:dyDescent="0.15">
      <c r="A17" s="3"/>
      <c r="B17" s="3"/>
      <c r="C17" s="3"/>
      <c r="D17" s="2"/>
      <c r="E17" s="3"/>
    </row>
    <row r="18" spans="1:5" ht="15.75" customHeight="1" x14ac:dyDescent="0.15">
      <c r="A18" s="3"/>
      <c r="B18" s="3"/>
      <c r="C18" s="3"/>
      <c r="D18" s="2"/>
      <c r="E18" s="3"/>
    </row>
    <row r="19" spans="1:5" ht="15.75" customHeight="1" x14ac:dyDescent="0.15">
      <c r="A19" s="3"/>
      <c r="B19" s="3"/>
      <c r="C19" s="3"/>
      <c r="D19" s="2"/>
      <c r="E19" s="3"/>
    </row>
    <row r="20" spans="1:5" ht="15.75" customHeight="1" x14ac:dyDescent="0.15">
      <c r="A20" s="3"/>
      <c r="B20" s="3"/>
      <c r="C20" s="3"/>
      <c r="D20" s="2"/>
      <c r="E2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20"/>
  <sheetViews>
    <sheetView workbookViewId="0">
      <selection activeCell="D23" sqref="D23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14" si="0">A2+2.26</f>
        <v>-37.74</v>
      </c>
      <c r="C2" s="3">
        <v>45</v>
      </c>
      <c r="D2" s="2">
        <f>C2/1000</f>
        <v>4.4999999999999998E-2</v>
      </c>
      <c r="E2" s="3">
        <v>15</v>
      </c>
    </row>
    <row r="3" spans="1:5" ht="15.75" customHeight="1" x14ac:dyDescent="0.15">
      <c r="A3" s="3">
        <v>-35</v>
      </c>
      <c r="B3" s="3">
        <f t="shared" si="0"/>
        <v>-32.74</v>
      </c>
      <c r="C3" s="3">
        <v>75</v>
      </c>
      <c r="D3" s="2">
        <f t="shared" ref="D3:D14" si="1">C3/1000</f>
        <v>7.4999999999999997E-2</v>
      </c>
      <c r="E3" s="3">
        <v>15</v>
      </c>
    </row>
    <row r="4" spans="1:5" ht="15.75" customHeight="1" x14ac:dyDescent="0.15">
      <c r="A4" s="3">
        <v>-30</v>
      </c>
      <c r="B4" s="3">
        <f t="shared" si="0"/>
        <v>-27.740000000000002</v>
      </c>
      <c r="C4" s="3">
        <v>128</v>
      </c>
      <c r="D4" s="2">
        <f t="shared" si="1"/>
        <v>0.128</v>
      </c>
      <c r="E4" s="3">
        <v>15</v>
      </c>
    </row>
    <row r="5" spans="1:5" ht="15.75" customHeight="1" x14ac:dyDescent="0.15">
      <c r="A5" s="3">
        <v>-25</v>
      </c>
      <c r="B5" s="3">
        <f t="shared" si="0"/>
        <v>-22.740000000000002</v>
      </c>
      <c r="C5" s="3">
        <v>218</v>
      </c>
      <c r="D5" s="2">
        <f t="shared" si="1"/>
        <v>0.218</v>
      </c>
      <c r="E5" s="3">
        <v>15</v>
      </c>
    </row>
    <row r="6" spans="1:5" ht="15.75" customHeight="1" x14ac:dyDescent="0.15">
      <c r="A6" s="3">
        <v>-20</v>
      </c>
      <c r="B6" s="3">
        <f t="shared" si="0"/>
        <v>-17.740000000000002</v>
      </c>
      <c r="C6" s="3">
        <v>376</v>
      </c>
      <c r="D6" s="2">
        <f t="shared" si="1"/>
        <v>0.376</v>
      </c>
      <c r="E6" s="3">
        <v>15</v>
      </c>
    </row>
    <row r="7" spans="1:5" ht="15.75" customHeight="1" x14ac:dyDescent="0.15">
      <c r="A7" s="3">
        <v>-15</v>
      </c>
      <c r="B7" s="3">
        <f t="shared" si="0"/>
        <v>-12.74</v>
      </c>
      <c r="C7" s="3">
        <v>663</v>
      </c>
      <c r="D7" s="2">
        <f t="shared" si="1"/>
        <v>0.66300000000000003</v>
      </c>
      <c r="E7" s="3">
        <v>15</v>
      </c>
    </row>
    <row r="8" spans="1:5" ht="15.75" customHeight="1" x14ac:dyDescent="0.15">
      <c r="A8" s="3">
        <v>-10</v>
      </c>
      <c r="B8" s="3">
        <f t="shared" si="0"/>
        <v>-7.74</v>
      </c>
      <c r="C8" s="3">
        <v>1174</v>
      </c>
      <c r="D8" s="2">
        <f t="shared" si="1"/>
        <v>1.1739999999999999</v>
      </c>
      <c r="E8" s="3">
        <v>15</v>
      </c>
    </row>
    <row r="9" spans="1:5" ht="15.75" customHeight="1" x14ac:dyDescent="0.15">
      <c r="A9" s="3">
        <v>-5</v>
      </c>
      <c r="B9" s="3">
        <f t="shared" si="0"/>
        <v>-2.74</v>
      </c>
      <c r="C9" s="3">
        <v>2003</v>
      </c>
      <c r="D9" s="2">
        <f t="shared" si="1"/>
        <v>2.0030000000000001</v>
      </c>
      <c r="E9" s="3">
        <v>15</v>
      </c>
    </row>
    <row r="10" spans="1:5" ht="15.75" customHeight="1" x14ac:dyDescent="0.15">
      <c r="A10" s="3">
        <v>0</v>
      </c>
      <c r="B10" s="3">
        <f t="shared" si="0"/>
        <v>2.2599999999999998</v>
      </c>
      <c r="C10" s="3">
        <v>3404</v>
      </c>
      <c r="D10" s="2">
        <f t="shared" si="1"/>
        <v>3.4039999999999999</v>
      </c>
      <c r="E10" s="3">
        <v>15</v>
      </c>
    </row>
    <row r="11" spans="1:5" ht="15.75" customHeight="1" x14ac:dyDescent="0.15">
      <c r="A11" s="3">
        <v>1</v>
      </c>
      <c r="B11" s="3">
        <f t="shared" si="0"/>
        <v>3.26</v>
      </c>
      <c r="C11" s="3">
        <v>3813</v>
      </c>
      <c r="D11" s="2">
        <f t="shared" si="1"/>
        <v>3.8130000000000002</v>
      </c>
      <c r="E11" s="3">
        <v>15</v>
      </c>
    </row>
    <row r="12" spans="1:5" ht="15.75" customHeight="1" x14ac:dyDescent="0.15">
      <c r="A12" s="3">
        <v>2</v>
      </c>
      <c r="B12" s="3">
        <f t="shared" si="0"/>
        <v>4.26</v>
      </c>
      <c r="C12" s="3">
        <v>4275</v>
      </c>
      <c r="D12" s="2">
        <f t="shared" si="1"/>
        <v>4.2750000000000004</v>
      </c>
      <c r="E12" s="3">
        <v>15</v>
      </c>
    </row>
    <row r="13" spans="1:5" ht="15.75" customHeight="1" x14ac:dyDescent="0.15">
      <c r="A13" s="3">
        <v>3</v>
      </c>
      <c r="B13" s="3">
        <f t="shared" si="0"/>
        <v>5.26</v>
      </c>
      <c r="C13" s="3">
        <v>4797</v>
      </c>
      <c r="D13" s="2">
        <f t="shared" si="1"/>
        <v>4.7969999999999997</v>
      </c>
      <c r="E13" s="3">
        <v>15</v>
      </c>
    </row>
    <row r="14" spans="1:5" ht="15.75" customHeight="1" x14ac:dyDescent="0.15">
      <c r="A14" s="3">
        <v>4</v>
      </c>
      <c r="B14" s="3">
        <f t="shared" si="0"/>
        <v>6.26</v>
      </c>
      <c r="C14" s="3">
        <v>4966</v>
      </c>
      <c r="D14" s="2">
        <f t="shared" si="1"/>
        <v>4.9660000000000002</v>
      </c>
      <c r="E14" s="3">
        <v>15</v>
      </c>
    </row>
    <row r="15" spans="1:5" ht="15.75" customHeight="1" x14ac:dyDescent="0.15">
      <c r="A15" s="3"/>
      <c r="B15" s="3"/>
      <c r="C15" s="3"/>
      <c r="D15" s="2"/>
      <c r="E15" s="3"/>
    </row>
    <row r="16" spans="1:5" ht="15.75" customHeight="1" x14ac:dyDescent="0.15">
      <c r="A16" s="3"/>
      <c r="B16" s="3"/>
      <c r="C16" s="3"/>
      <c r="D16" s="2"/>
      <c r="E16" s="3"/>
    </row>
    <row r="17" spans="1:5" ht="15.75" customHeight="1" x14ac:dyDescent="0.15">
      <c r="A17" s="3"/>
      <c r="B17" s="3"/>
      <c r="C17" s="3"/>
      <c r="D17" s="2"/>
      <c r="E17" s="3"/>
    </row>
    <row r="18" spans="1:5" ht="15.75" customHeight="1" x14ac:dyDescent="0.15">
      <c r="A18" s="3"/>
      <c r="B18" s="3"/>
      <c r="C18" s="3"/>
      <c r="D18" s="2"/>
      <c r="E18" s="3"/>
    </row>
    <row r="19" spans="1:5" ht="15.75" customHeight="1" x14ac:dyDescent="0.15">
      <c r="A19" s="3"/>
      <c r="B19" s="3"/>
      <c r="C19" s="3"/>
      <c r="D19" s="2"/>
      <c r="E19" s="3"/>
    </row>
    <row r="20" spans="1:5" ht="15.75" customHeight="1" x14ac:dyDescent="0.15">
      <c r="A20" s="3"/>
      <c r="B20" s="3"/>
      <c r="C20" s="3"/>
      <c r="D2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20"/>
  <sheetViews>
    <sheetView tabSelected="1" workbookViewId="0">
      <selection activeCell="D24" sqref="D24"/>
    </sheetView>
  </sheetViews>
  <sheetFormatPr baseColWidth="10" defaultColWidth="12.6640625" defaultRowHeight="15.75" customHeight="1" x14ac:dyDescent="0.15"/>
  <sheetData>
    <row r="1" spans="1:5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5.75" customHeight="1" x14ac:dyDescent="0.15">
      <c r="A2" s="3">
        <v>-40</v>
      </c>
      <c r="B2" s="3">
        <f t="shared" ref="B2:B15" si="0">A2+2.46</f>
        <v>-37.54</v>
      </c>
      <c r="C2" s="3">
        <v>41</v>
      </c>
      <c r="D2" s="2">
        <f>C2/1000</f>
        <v>4.1000000000000002E-2</v>
      </c>
      <c r="E2" s="3">
        <v>18</v>
      </c>
    </row>
    <row r="3" spans="1:5" ht="15.75" customHeight="1" x14ac:dyDescent="0.15">
      <c r="A3" s="3">
        <v>-35</v>
      </c>
      <c r="B3" s="3">
        <f t="shared" si="0"/>
        <v>-32.54</v>
      </c>
      <c r="C3" s="3">
        <v>67</v>
      </c>
      <c r="D3" s="2">
        <f t="shared" ref="D3:D15" si="1">C3/1000</f>
        <v>6.7000000000000004E-2</v>
      </c>
      <c r="E3" s="3">
        <v>18</v>
      </c>
    </row>
    <row r="4" spans="1:5" ht="15.75" customHeight="1" x14ac:dyDescent="0.15">
      <c r="A4" s="3">
        <v>-30</v>
      </c>
      <c r="B4" s="3">
        <f t="shared" si="0"/>
        <v>-27.54</v>
      </c>
      <c r="C4" s="3">
        <v>113</v>
      </c>
      <c r="D4" s="2">
        <f t="shared" si="1"/>
        <v>0.113</v>
      </c>
      <c r="E4" s="3">
        <v>18</v>
      </c>
    </row>
    <row r="5" spans="1:5" ht="15.75" customHeight="1" x14ac:dyDescent="0.15">
      <c r="A5" s="3">
        <v>-25</v>
      </c>
      <c r="B5" s="3">
        <f t="shared" si="0"/>
        <v>-22.54</v>
      </c>
      <c r="C5" s="3">
        <v>193</v>
      </c>
      <c r="D5" s="2">
        <f t="shared" si="1"/>
        <v>0.193</v>
      </c>
      <c r="E5" s="3">
        <v>18</v>
      </c>
    </row>
    <row r="6" spans="1:5" ht="15.75" customHeight="1" x14ac:dyDescent="0.15">
      <c r="A6" s="3">
        <v>-20</v>
      </c>
      <c r="B6" s="3">
        <f t="shared" si="0"/>
        <v>-17.54</v>
      </c>
      <c r="C6" s="3">
        <v>331</v>
      </c>
      <c r="D6" s="2">
        <f t="shared" si="1"/>
        <v>0.33100000000000002</v>
      </c>
      <c r="E6" s="3">
        <v>18</v>
      </c>
    </row>
    <row r="7" spans="1:5" ht="15.75" customHeight="1" x14ac:dyDescent="0.15">
      <c r="A7" s="3">
        <v>-15</v>
      </c>
      <c r="B7" s="3">
        <f t="shared" si="0"/>
        <v>-12.54</v>
      </c>
      <c r="C7" s="3">
        <v>581</v>
      </c>
      <c r="D7" s="2">
        <f t="shared" si="1"/>
        <v>0.58099999999999996</v>
      </c>
      <c r="E7" s="3">
        <v>18</v>
      </c>
    </row>
    <row r="8" spans="1:5" ht="15.75" customHeight="1" x14ac:dyDescent="0.15">
      <c r="A8" s="3">
        <v>-10</v>
      </c>
      <c r="B8" s="3">
        <f t="shared" si="0"/>
        <v>-7.54</v>
      </c>
      <c r="C8" s="3">
        <v>1033</v>
      </c>
      <c r="D8" s="2">
        <f t="shared" si="1"/>
        <v>1.0329999999999999</v>
      </c>
      <c r="E8" s="3">
        <v>18</v>
      </c>
    </row>
    <row r="9" spans="1:5" ht="15.75" customHeight="1" x14ac:dyDescent="0.15">
      <c r="A9" s="3">
        <v>-5</v>
      </c>
      <c r="B9" s="3">
        <f t="shared" si="0"/>
        <v>-2.54</v>
      </c>
      <c r="C9" s="3">
        <v>1777</v>
      </c>
      <c r="D9" s="2">
        <f t="shared" si="1"/>
        <v>1.7769999999999999</v>
      </c>
      <c r="E9" s="3">
        <v>18</v>
      </c>
    </row>
    <row r="10" spans="1:5" ht="15.75" customHeight="1" x14ac:dyDescent="0.15">
      <c r="A10" s="3">
        <v>0</v>
      </c>
      <c r="B10" s="3">
        <f t="shared" si="0"/>
        <v>2.46</v>
      </c>
      <c r="C10" s="3">
        <v>3041</v>
      </c>
      <c r="D10" s="2">
        <f t="shared" si="1"/>
        <v>3.0409999999999999</v>
      </c>
      <c r="E10" s="3">
        <v>18</v>
      </c>
    </row>
    <row r="11" spans="1:5" ht="15.75" customHeight="1" x14ac:dyDescent="0.15">
      <c r="A11" s="3">
        <v>1</v>
      </c>
      <c r="B11" s="3">
        <f t="shared" si="0"/>
        <v>3.46</v>
      </c>
      <c r="C11" s="3">
        <v>3404</v>
      </c>
      <c r="D11" s="2">
        <f t="shared" si="1"/>
        <v>3.4039999999999999</v>
      </c>
      <c r="E11" s="3">
        <v>18</v>
      </c>
    </row>
    <row r="12" spans="1:5" ht="15.75" customHeight="1" x14ac:dyDescent="0.15">
      <c r="A12" s="3">
        <v>2</v>
      </c>
      <c r="B12" s="3">
        <f t="shared" si="0"/>
        <v>4.46</v>
      </c>
      <c r="C12" s="3">
        <v>3815</v>
      </c>
      <c r="D12" s="2">
        <f t="shared" si="1"/>
        <v>3.8149999999999999</v>
      </c>
      <c r="E12" s="3">
        <v>18</v>
      </c>
    </row>
    <row r="13" spans="1:5" ht="15.75" customHeight="1" x14ac:dyDescent="0.15">
      <c r="A13" s="3">
        <v>3</v>
      </c>
      <c r="B13" s="3">
        <f t="shared" si="0"/>
        <v>5.46</v>
      </c>
      <c r="C13" s="3">
        <v>4275</v>
      </c>
      <c r="D13" s="2">
        <f t="shared" si="1"/>
        <v>4.2750000000000004</v>
      </c>
      <c r="E13" s="3">
        <v>18</v>
      </c>
    </row>
    <row r="14" spans="1:5" ht="15.75" customHeight="1" x14ac:dyDescent="0.15">
      <c r="A14" s="3">
        <v>4</v>
      </c>
      <c r="B14" s="3">
        <f t="shared" si="0"/>
        <v>6.46</v>
      </c>
      <c r="C14" s="3">
        <v>4795</v>
      </c>
      <c r="D14" s="2">
        <f t="shared" si="1"/>
        <v>4.7949999999999999</v>
      </c>
      <c r="E14" s="3">
        <v>18</v>
      </c>
    </row>
    <row r="15" spans="1:5" ht="15.75" customHeight="1" x14ac:dyDescent="0.15">
      <c r="A15" s="3">
        <v>5</v>
      </c>
      <c r="B15" s="3">
        <f t="shared" si="0"/>
        <v>7.46</v>
      </c>
      <c r="C15" s="3">
        <v>4967</v>
      </c>
      <c r="D15" s="2">
        <f t="shared" si="1"/>
        <v>4.9669999999999996</v>
      </c>
      <c r="E15" s="3">
        <v>18</v>
      </c>
    </row>
    <row r="16" spans="1:5" ht="15.75" customHeight="1" x14ac:dyDescent="0.15">
      <c r="A16" s="3"/>
      <c r="B16" s="3"/>
      <c r="C16" s="3"/>
      <c r="D16" s="2"/>
      <c r="E16" s="3"/>
    </row>
    <row r="17" spans="1:5" ht="15.75" customHeight="1" x14ac:dyDescent="0.15">
      <c r="A17" s="3"/>
      <c r="B17" s="3"/>
      <c r="C17" s="3"/>
      <c r="D17" s="2"/>
      <c r="E17" s="3"/>
    </row>
    <row r="18" spans="1:5" ht="15.75" customHeight="1" x14ac:dyDescent="0.15">
      <c r="A18" s="3"/>
      <c r="B18" s="3"/>
      <c r="C18" s="3"/>
      <c r="D18" s="2"/>
      <c r="E18" s="3"/>
    </row>
    <row r="19" spans="1:5" ht="15.75" customHeight="1" x14ac:dyDescent="0.15">
      <c r="A19" s="3"/>
      <c r="B19" s="3"/>
      <c r="C19" s="3"/>
      <c r="D19" s="2"/>
      <c r="E19" s="3"/>
    </row>
    <row r="20" spans="1:5" ht="15.75" customHeight="1" x14ac:dyDescent="0.15">
      <c r="A20" s="3"/>
      <c r="B20" s="3"/>
      <c r="C20" s="3"/>
      <c r="D20" s="2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modified xsi:type="dcterms:W3CDTF">2026-03-06T19:40:43Z</dcterms:modified>
</cp:coreProperties>
</file>