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62FE837D-468E-914A-8376-68DCFA369020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2" i="5"/>
  <c r="D3" i="4"/>
  <c r="D4" i="4"/>
  <c r="D2" i="4"/>
  <c r="D3" i="3"/>
  <c r="D2" i="3"/>
  <c r="D3" i="2"/>
  <c r="D2" i="2"/>
  <c r="D3" i="1"/>
  <c r="D4" i="1"/>
  <c r="D2" i="1"/>
</calcChain>
</file>

<file path=xl/sharedStrings.xml><?xml version="1.0" encoding="utf-8"?>
<sst xmlns="http://schemas.openxmlformats.org/spreadsheetml/2006/main" count="25" uniqueCount="5">
  <si>
    <t>Input</t>
  </si>
  <si>
    <t>Voltage (mv)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</si>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</sst>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G5" sqref="G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-39.47</v>
      </c>
      <c r="C2" s="3">
        <v>55.3</v>
      </c>
      <c r="D2" s="2">
        <f>C2/1000</f>
        <v>5.5299999999999995E-2</v>
      </c>
      <c r="E2" s="3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-34.47</v>
      </c>
      <c r="C3" s="3">
        <v>74.7</v>
      </c>
      <c r="D3" s="2">
        <f t="shared" ref="D3:D4" si="0">C3/1000</f>
        <v>7.4700000000000003E-2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-29.47</v>
      </c>
      <c r="C4" s="3">
        <v>117.3</v>
      </c>
      <c r="D4" s="2">
        <f t="shared" si="0"/>
        <v>0.1173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-24.47</v>
      </c>
      <c r="C5" s="3"/>
      <c r="D5" s="2">
        <v>0.19889999999999999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-19.47</v>
      </c>
      <c r="C6" s="3"/>
      <c r="D6" s="2">
        <v>0.3478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-14.47</v>
      </c>
      <c r="C7" s="3"/>
      <c r="D7" s="2">
        <v>0.63380000000000003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-9.4700000000000006</v>
      </c>
      <c r="C8" s="3"/>
      <c r="D8" s="2">
        <v>1.1660999999999999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-4.47</v>
      </c>
      <c r="C9" s="3"/>
      <c r="D9" s="2">
        <v>2.0379999999999998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0.53</v>
      </c>
      <c r="C10" s="3"/>
      <c r="D10" s="2">
        <v>3.5950000000000002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1.53</v>
      </c>
      <c r="C11" s="3"/>
      <c r="D11" s="2">
        <v>4.04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2.5299999999999998</v>
      </c>
      <c r="C12" s="3"/>
      <c r="D12" s="2">
        <v>4.5670000000000002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3.53</v>
      </c>
      <c r="C13" s="3"/>
      <c r="D13" s="2">
        <v>4.9690000000000003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4.53</v>
      </c>
      <c r="C14" s="2"/>
      <c r="D14" s="2">
        <v>4.9690000000000003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5.53</v>
      </c>
      <c r="C15" s="2"/>
      <c r="D15" s="2">
        <v>4.97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G4" sqref="G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-38.83</v>
      </c>
      <c r="C2" s="3">
        <v>57</v>
      </c>
      <c r="D2" s="2">
        <f>C2/1000</f>
        <v>5.7000000000000002E-2</v>
      </c>
      <c r="E2" s="3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-33.83</v>
      </c>
      <c r="C3" s="3">
        <v>79.8</v>
      </c>
      <c r="D3" s="2">
        <f>C3/1000</f>
        <v>7.9799999999999996E-2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-28.83</v>
      </c>
      <c r="C4" s="3"/>
      <c r="D4" s="2">
        <v>0.12839999999999999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-23.83</v>
      </c>
      <c r="C5" s="3"/>
      <c r="D5" s="2">
        <v>0.2185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-18.829999999999998</v>
      </c>
      <c r="C6" s="3"/>
      <c r="D6" s="2">
        <v>0.3795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-13.83</v>
      </c>
      <c r="C7" s="3"/>
      <c r="D7" s="2">
        <v>0.67390000000000005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-8.83</v>
      </c>
      <c r="C8" s="3"/>
      <c r="D8" s="2">
        <v>1.1970000000000001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-3.83</v>
      </c>
      <c r="C9" s="3"/>
      <c r="D9" s="2">
        <v>2.0470000000000002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1.17</v>
      </c>
      <c r="C10" s="3"/>
      <c r="D10" s="2">
        <v>3.5680000000000001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2.17</v>
      </c>
      <c r="C11" s="3"/>
      <c r="D11" s="2">
        <v>4.0030000000000001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3.17</v>
      </c>
      <c r="C12" s="3"/>
      <c r="D12" s="2">
        <v>4.4939999999999998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4.17</v>
      </c>
      <c r="C13" s="3"/>
      <c r="D13" s="2">
        <v>4.9690000000000003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5.17</v>
      </c>
      <c r="C14" s="2"/>
      <c r="D14" s="2">
        <v>4.9690000000000003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6.17</v>
      </c>
      <c r="C15" s="2"/>
      <c r="D15" s="2">
        <v>4.9690000000000003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F12" sqref="F12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-38.409999999999997</v>
      </c>
      <c r="C2" s="3">
        <v>55.52</v>
      </c>
      <c r="D2" s="2">
        <f>C2/1000</f>
        <v>5.552E-2</v>
      </c>
      <c r="E2" s="3">
        <v>10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-33.409999999999997</v>
      </c>
      <c r="C3" s="3">
        <v>78.17</v>
      </c>
      <c r="D3" s="2">
        <f>C3/1000</f>
        <v>7.8170000000000003E-2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-28.41</v>
      </c>
      <c r="C4" s="3"/>
      <c r="D4" s="2">
        <v>0.1246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-23.41</v>
      </c>
      <c r="C5" s="3"/>
      <c r="D5" s="2">
        <v>0.21110000000000001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-18.41</v>
      </c>
      <c r="C6" s="3"/>
      <c r="D6" s="2">
        <v>0.36520000000000002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-13.41</v>
      </c>
      <c r="C7" s="3"/>
      <c r="D7" s="2">
        <v>0.64429999999999998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-8.41</v>
      </c>
      <c r="C8" s="3"/>
      <c r="D8" s="2">
        <v>1.143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-3.41</v>
      </c>
      <c r="C9" s="3"/>
      <c r="D9" s="2">
        <v>1.956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1.59</v>
      </c>
      <c r="C10" s="3"/>
      <c r="D10" s="2">
        <v>3.3879999999999999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2.59</v>
      </c>
      <c r="C11" s="3"/>
      <c r="D11" s="2">
        <v>3.7450000000000001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3.59</v>
      </c>
      <c r="C12" s="3"/>
      <c r="D12" s="2">
        <v>4.2050000000000001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4.59</v>
      </c>
      <c r="C13" s="3"/>
      <c r="D13" s="2">
        <v>4.7240000000000002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5.59</v>
      </c>
      <c r="C14" s="2"/>
      <c r="D14" s="2">
        <v>4.9690000000000003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6.59</v>
      </c>
      <c r="C15" s="2"/>
      <c r="D15" s="2">
        <v>4.9690000000000003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7.59</v>
      </c>
      <c r="C16" s="2"/>
      <c r="D16" s="2">
        <v>4.97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G6" sqref="G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-37.880000000000003</v>
      </c>
      <c r="C2" s="3">
        <v>54.5</v>
      </c>
      <c r="D2" s="2">
        <f>C2/1000</f>
        <v>5.45E-2</v>
      </c>
      <c r="E2" s="3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-32.880000000000003</v>
      </c>
      <c r="C3" s="3">
        <v>75.2</v>
      </c>
      <c r="D3" s="2">
        <f t="shared" ref="D3:D4" si="0">C3/1000</f>
        <v>7.5200000000000003E-2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-27.88</v>
      </c>
      <c r="C4" s="3">
        <v>119.3</v>
      </c>
      <c r="D4" s="2">
        <f t="shared" si="0"/>
        <v>0.1193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-22.88</v>
      </c>
      <c r="C5" s="3"/>
      <c r="D5" s="2">
        <v>0.20130000000000001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-17.88</v>
      </c>
      <c r="C6" s="3"/>
      <c r="D6" s="2">
        <v>0.3488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-12.88</v>
      </c>
      <c r="C7" s="3"/>
      <c r="D7" s="2">
        <v>0.61709999999999998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-7.88</v>
      </c>
      <c r="C8" s="3"/>
      <c r="D8" s="2">
        <v>1.1032999999999999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-2.88</v>
      </c>
      <c r="C9" s="3"/>
      <c r="D9" s="2">
        <v>1.899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2.12</v>
      </c>
      <c r="C10" s="3"/>
      <c r="D10" s="2">
        <v>3.2360000000000002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3.12</v>
      </c>
      <c r="C11" s="3"/>
      <c r="D11" s="2">
        <v>3.62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4.12</v>
      </c>
      <c r="C12" s="3"/>
      <c r="D12" s="2">
        <v>4.0519999999999996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5.12</v>
      </c>
      <c r="C13" s="3"/>
      <c r="D13" s="2">
        <v>4.5469999999999997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6.12</v>
      </c>
      <c r="C14" s="2"/>
      <c r="D14" s="2">
        <v>4.968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7.12</v>
      </c>
      <c r="C15" s="2"/>
      <c r="D15" s="2">
        <v>4.968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8.1199999999999992</v>
      </c>
      <c r="C16" s="2"/>
      <c r="D16" s="2">
        <v>4.97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>
      <selection activeCell="G5" sqref="G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-37.61</v>
      </c>
      <c r="C2" s="3">
        <v>51</v>
      </c>
      <c r="D2" s="2">
        <f>C2/1000</f>
        <v>5.0999999999999997E-2</v>
      </c>
      <c r="E2" s="3">
        <v>18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-32.61</v>
      </c>
      <c r="C3" s="3">
        <v>68</v>
      </c>
      <c r="D3" s="2">
        <f t="shared" ref="D3:D4" si="0">C3/1000</f>
        <v>6.8000000000000005E-2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-27.61</v>
      </c>
      <c r="C4" s="3">
        <v>104.42</v>
      </c>
      <c r="D4" s="2">
        <f t="shared" si="0"/>
        <v>0.10442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-22.61</v>
      </c>
      <c r="C5" s="3"/>
      <c r="D5" s="2">
        <v>0.1754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-17.61</v>
      </c>
      <c r="C6" s="3"/>
      <c r="D6" s="2">
        <v>0.30220000000000002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-12.61</v>
      </c>
      <c r="C7" s="3"/>
      <c r="D7" s="2">
        <v>0.53300000000000003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-7.61</v>
      </c>
      <c r="C8" s="3"/>
      <c r="D8" s="2">
        <v>0.95440000000000003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-2.61</v>
      </c>
      <c r="C9" s="3"/>
      <c r="D9" s="2">
        <v>1.663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2.39</v>
      </c>
      <c r="C10" s="3"/>
      <c r="D10" s="2">
        <v>2.855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3.39</v>
      </c>
      <c r="C11" s="3"/>
      <c r="D11" s="2">
        <v>3.1920000000000002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4.3899999999999997</v>
      </c>
      <c r="C12" s="3"/>
      <c r="D12" s="2">
        <v>3.573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5.39</v>
      </c>
      <c r="C13" s="3"/>
      <c r="D13" s="2">
        <v>4.0030000000000001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6.39</v>
      </c>
      <c r="C14" s="2"/>
      <c r="D14" s="2">
        <v>4.4889999999999999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7.39</v>
      </c>
      <c r="C15" s="2"/>
      <c r="D15" s="2">
        <v>4.968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8.39</v>
      </c>
      <c r="C16" s="2"/>
      <c r="D16" s="2">
        <v>4.9690000000000003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9.39</v>
      </c>
      <c r="C17" s="2"/>
      <c r="D17" s="2">
        <v>4.97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10.39</v>
      </c>
      <c r="C18" s="2"/>
      <c r="D18" s="2">
        <v>4.97</v>
      </c>
      <c r="E18" s="3">
        <v>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2026-03-20T22:42:50Z</dcterms:modified>
</cp:coreProperties>
</file>