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PythonProjects\Gold_Silver_Bronze\experiments\"/>
    </mc:Choice>
  </mc:AlternateContent>
  <xr:revisionPtr revIDLastSave="0" documentId="8_{F76E3D34-5BA1-4CBF-B632-792290199565}" xr6:coauthVersionLast="47" xr6:coauthVersionMax="47" xr10:uidLastSave="{00000000-0000-0000-0000-000000000000}"/>
  <bookViews>
    <workbookView xWindow="-98" yWindow="-98" windowWidth="28996" windowHeight="15796"/>
  </bookViews>
  <sheets>
    <sheet name="15_synthetic_bronzed_eval" sheetId="1" r:id="rId1"/>
  </sheets>
  <calcPr calcId="0"/>
</workbook>
</file>

<file path=xl/calcChain.xml><?xml version="1.0" encoding="utf-8"?>
<calcChain xmlns="http://schemas.openxmlformats.org/spreadsheetml/2006/main">
  <c r="C18" i="1" l="1"/>
  <c r="B18" i="1"/>
</calcChain>
</file>

<file path=xl/sharedStrings.xml><?xml version="1.0" encoding="utf-8"?>
<sst xmlns="http://schemas.openxmlformats.org/spreadsheetml/2006/main" count="19" uniqueCount="19">
  <si>
    <t>name</t>
  </si>
  <si>
    <t>bronze_precision</t>
  </si>
  <si>
    <t>bronze_recall</t>
  </si>
  <si>
    <t>bronze_F1</t>
  </si>
  <si>
    <t>06871_P040_T01_-_S014_-_MTG_stamp_2024_02_28_15_14_synthetic.ano.eswc</t>
  </si>
  <si>
    <t>07095_P041_T01_-_S006_-_TL.R_R0919_OMZ_20230713_RJ_synthetic.ano.eswc</t>
  </si>
  <si>
    <t>07103_P041_T01_-_S006_-_TL.R_R0919_OMZ_20230713_RJ_synthetic.ano.eswc</t>
  </si>
  <si>
    <t>07105_P041_T01_-_S006_-_TL.R_R0919_OMZ_20230713_RJ_synthetic.ano.eswc</t>
  </si>
  <si>
    <t>07898_P041_T01_(4)_S006_-_TL.R_R0613_WYT_20230731_WYT_synthetic.ano.eswc</t>
  </si>
  <si>
    <t>09567_P041_T01_-_S014_-_TL.R_R0613_OMZ_20230713_YW_synthetic.ano.eswc</t>
  </si>
  <si>
    <t>10046_P041_T01_-_S008_-_TL.R_R0613_OMZ_20230713_YW_synthetic.ano.eswc</t>
  </si>
  <si>
    <t>10419_P041_T01_-_S015_-_TL.R_R0919_RJ_20230713_YW_synthetic.ano.eswc</t>
  </si>
  <si>
    <t>10422_P041_T01_-_S015_-_TL.R_R0613_RJ_20230713_YW_synthetic.ano.eswc</t>
  </si>
  <si>
    <t>10425_P041_T01_-_S015_-_TL.R_R0919_RJ_20230713_YW_01_synthetic.ano.eswc</t>
  </si>
  <si>
    <t>10433_P041_T01_-_S015_-_TL.R_R0613_RJ_20230713_YW_synthetic.ano.eswc</t>
  </si>
  <si>
    <t>10435_P041_T01_-_S015_-_TL.R_R0613_RJ_20230713_YW_synthetic.ano.eswc</t>
  </si>
  <si>
    <t>10438_P041_T01_-_S015_-_TL_stamp_2024_07_12_10_59_synthetic.ano.eswc</t>
  </si>
  <si>
    <t>10439_P041_T01_-_S015_-_TL.R_R0613_RJ_20230713_YW_synthetic.ano.eswc</t>
  </si>
  <si>
    <t>10440_P041_T01_-_S015_-_TL.R_R0613_RJ_20230713_YW_synthetic.ano.eswc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</si>
</sst>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18" sqref="C18"/>
    </sheetView>
  </sheetViews>
  <sheetFormatPr defaultRowHeight="13.9" x14ac:dyDescent="0.4"/>
  <cols>
    <col min="1" max="1" width="32.46484375" customWidth="1"/>
    <col min="3" max="3" width="15.46484375" customWidth="1"/>
    <col min="4" max="4" width="14.398437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4</v>
      </c>
      <c r="B2">
        <v>0.94552650675177496</v>
      </c>
      <c r="C2">
        <v>0.71701660752296403</v>
      </c>
      <c r="D2">
        <v>0.81556767144645903</v>
      </c>
    </row>
    <row r="3" spans="1:4" x14ac:dyDescent="0.4">
      <c r="A3" t="s">
        <v>5</v>
      </c>
      <c r="B3">
        <v>0.97668422758579199</v>
      </c>
      <c r="C3">
        <v>0.745605587959289</v>
      </c>
      <c r="D3">
        <v>0.84564306330662098</v>
      </c>
    </row>
    <row r="4" spans="1:4" x14ac:dyDescent="0.4">
      <c r="A4" t="s">
        <v>6</v>
      </c>
      <c r="B4">
        <v>0.96074509248137396</v>
      </c>
      <c r="C4">
        <v>0.92744079977273897</v>
      </c>
      <c r="D4">
        <v>0.94379923142519095</v>
      </c>
    </row>
    <row r="5" spans="1:4" x14ac:dyDescent="0.4">
      <c r="A5" t="s">
        <v>7</v>
      </c>
      <c r="B5">
        <v>0.90304150432348196</v>
      </c>
      <c r="C5">
        <v>0.808028444647789</v>
      </c>
      <c r="D5">
        <v>0.852897010586391</v>
      </c>
    </row>
    <row r="6" spans="1:4" x14ac:dyDescent="0.4">
      <c r="A6" t="s">
        <v>8</v>
      </c>
      <c r="B6">
        <v>0.91023579984903302</v>
      </c>
      <c r="C6">
        <v>0.45036834478378202</v>
      </c>
      <c r="D6">
        <v>0.60258730235101798</v>
      </c>
    </row>
    <row r="7" spans="1:4" x14ac:dyDescent="0.4">
      <c r="A7" t="s">
        <v>9</v>
      </c>
      <c r="B7">
        <v>0.92751379311084703</v>
      </c>
      <c r="C7">
        <v>0.65467265248298601</v>
      </c>
      <c r="D7">
        <v>0.76756809141103499</v>
      </c>
    </row>
    <row r="8" spans="1:4" x14ac:dyDescent="0.4">
      <c r="A8" t="s">
        <v>10</v>
      </c>
      <c r="B8">
        <v>0.95094132050871805</v>
      </c>
      <c r="C8">
        <v>0.66172572970390298</v>
      </c>
      <c r="D8">
        <v>0.78039957365813295</v>
      </c>
    </row>
    <row r="9" spans="1:4" x14ac:dyDescent="0.4">
      <c r="A9" t="s">
        <v>11</v>
      </c>
      <c r="B9">
        <v>0.82475718855857805</v>
      </c>
      <c r="C9">
        <v>0.46446400880813599</v>
      </c>
      <c r="D9">
        <v>0.59426579530910695</v>
      </c>
    </row>
    <row r="10" spans="1:4" x14ac:dyDescent="0.4">
      <c r="A10" t="s">
        <v>12</v>
      </c>
      <c r="B10">
        <v>0.90753649920225099</v>
      </c>
      <c r="C10">
        <v>0.67080989480018605</v>
      </c>
      <c r="D10">
        <v>0.77142060306978599</v>
      </c>
    </row>
    <row r="11" spans="1:4" x14ac:dyDescent="0.4">
      <c r="A11" t="s">
        <v>13</v>
      </c>
      <c r="B11">
        <v>0.92884349077939898</v>
      </c>
      <c r="C11">
        <v>0.48048555850982599</v>
      </c>
      <c r="D11">
        <v>0.633345184590411</v>
      </c>
    </row>
    <row r="12" spans="1:4" x14ac:dyDescent="0.4">
      <c r="A12" t="s">
        <v>14</v>
      </c>
      <c r="B12">
        <v>0.85184764862060502</v>
      </c>
      <c r="C12">
        <v>0.65831020474433899</v>
      </c>
      <c r="D12">
        <v>0.74267732836654199</v>
      </c>
    </row>
    <row r="13" spans="1:4" x14ac:dyDescent="0.4">
      <c r="A13" t="s">
        <v>15</v>
      </c>
      <c r="B13">
        <v>0.89986887574195795</v>
      </c>
      <c r="C13">
        <v>0.55909022688865595</v>
      </c>
      <c r="D13">
        <v>0.68968059899892997</v>
      </c>
    </row>
    <row r="14" spans="1:4" x14ac:dyDescent="0.4">
      <c r="A14" t="s">
        <v>16</v>
      </c>
      <c r="B14">
        <v>0.942446708679199</v>
      </c>
      <c r="C14">
        <v>0.62104773521423295</v>
      </c>
      <c r="D14">
        <v>0.74871311026573595</v>
      </c>
    </row>
    <row r="15" spans="1:4" x14ac:dyDescent="0.4">
      <c r="A15" t="s">
        <v>17</v>
      </c>
      <c r="B15">
        <v>0.88833297789096799</v>
      </c>
      <c r="C15">
        <v>0.68559703230857805</v>
      </c>
      <c r="D15">
        <v>0.77390792398281305</v>
      </c>
    </row>
    <row r="16" spans="1:4" x14ac:dyDescent="0.4">
      <c r="A16" t="s">
        <v>18</v>
      </c>
      <c r="B16">
        <v>0.94439323991537005</v>
      </c>
      <c r="C16">
        <v>0.82316784560680301</v>
      </c>
      <c r="D16">
        <v>0.87962351635174896</v>
      </c>
    </row>
    <row r="18" spans="2:3" x14ac:dyDescent="0.4">
      <c r="B18">
        <f>AVERAGE(B2:B16)</f>
        <v>0.91751432493329022</v>
      </c>
      <c r="C18">
        <f>AVERAGE(C2:C16)</f>
        <v>0.66185537825028051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15_synthetic_bronzed_eval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penglab</dc:creator>
  <cp:lastModifiedBy>penglab</cp:lastModifiedBy>
  <dcterms:created xsi:type="dcterms:W3CDTF">2024-11-13T07:57:20Z</dcterms:created>
  <dcterms:modified xsi:type="dcterms:W3CDTF">2024-11-13T07:57:20Z</dcterms:modified>
</cp:coreProperties>
</file>