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ers\SEVER\Documents\GitHub\informatics\2sem\LR04\"/>
    </mc:Choice>
  </mc:AlternateContent>
  <bookViews>
    <workbookView xWindow="0" yWindow="0" windowWidth="17256" windowHeight="5772"/>
  </bookViews>
  <sheets>
    <sheet name="Лист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" i="1" l="1"/>
  <c r="I2" i="1" s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8" i="1"/>
  <c r="B69" i="1"/>
  <c r="B70" i="1"/>
  <c r="B71" i="1"/>
  <c r="B81" i="1"/>
  <c r="B82" i="1"/>
  <c r="B83" i="1"/>
  <c r="B93" i="1"/>
  <c r="B94" i="1"/>
  <c r="B95" i="1"/>
  <c r="B12" i="1"/>
  <c r="A54" i="1"/>
  <c r="A55" i="1"/>
  <c r="A56" i="1"/>
  <c r="A57" i="1"/>
  <c r="A58" i="1"/>
  <c r="A59" i="1"/>
  <c r="A60" i="1"/>
  <c r="A61" i="1"/>
  <c r="A63" i="1"/>
  <c r="B63" i="1" s="1"/>
  <c r="A64" i="1"/>
  <c r="B64" i="1" s="1"/>
  <c r="A65" i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B104" i="1" s="1"/>
  <c r="A14" i="1"/>
  <c r="A15" i="1"/>
  <c r="A16" i="1"/>
  <c r="A17" i="1"/>
  <c r="A18" i="1"/>
  <c r="A19" i="1"/>
  <c r="A20" i="1"/>
  <c r="A21" i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13" i="1"/>
  <c r="F2" i="1"/>
  <c r="A105" i="1" l="1"/>
  <c r="B79" i="1"/>
  <c r="B102" i="1"/>
  <c r="B66" i="1"/>
  <c r="B88" i="1"/>
  <c r="B90" i="1"/>
  <c r="B78" i="1"/>
  <c r="B101" i="1"/>
  <c r="B100" i="1"/>
  <c r="B76" i="1"/>
  <c r="B99" i="1"/>
  <c r="B87" i="1"/>
  <c r="B98" i="1"/>
  <c r="B74" i="1"/>
  <c r="B97" i="1"/>
  <c r="B85" i="1"/>
  <c r="B73" i="1"/>
  <c r="B92" i="1"/>
  <c r="B80" i="1"/>
  <c r="B103" i="1"/>
  <c r="B91" i="1"/>
  <c r="B67" i="1"/>
  <c r="B89" i="1"/>
  <c r="B77" i="1"/>
  <c r="B65" i="1"/>
  <c r="B75" i="1"/>
  <c r="B86" i="1"/>
  <c r="B96" i="1"/>
  <c r="B84" i="1"/>
  <c r="B72" i="1"/>
  <c r="A106" i="1" l="1"/>
  <c r="B105" i="1"/>
  <c r="A107" i="1" l="1"/>
  <c r="B106" i="1"/>
  <c r="A108" i="1" l="1"/>
  <c r="B107" i="1"/>
  <c r="A109" i="1" l="1"/>
  <c r="B108" i="1"/>
  <c r="A110" i="1" l="1"/>
  <c r="B109" i="1"/>
  <c r="A111" i="1" l="1"/>
  <c r="B110" i="1"/>
  <c r="B111" i="1" l="1"/>
  <c r="A112" i="1"/>
  <c r="B112" i="1" s="1"/>
</calcChain>
</file>

<file path=xl/sharedStrings.xml><?xml version="1.0" encoding="utf-8"?>
<sst xmlns="http://schemas.openxmlformats.org/spreadsheetml/2006/main" count="6" uniqueCount="6">
  <si>
    <t>Результат</t>
  </si>
  <si>
    <t>ТЗ</t>
  </si>
  <si>
    <t>x</t>
  </si>
  <si>
    <t>y</t>
  </si>
  <si>
    <t>абс</t>
  </si>
  <si>
    <t>Относ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</si>
</sst>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0%"/>
  </numFmts>
  <fonts count="2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">
    <xf numFmtId="0" fontId="0" fillId="0" borderId="0" xfId="0"/>
    <xf numFmtId="164" fontId="0" fillId="0" borderId="0" xfId="1" applyNumberFormat="1" applyFont="1"/>
  </cellXfs>
  <cellStyles count="2">
    <cellStyle name="Обычный" xfId="0" builtinId="0"/>
    <cellStyle name="Процентный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4.6270778652668418E-2"/>
          <c:y val="0.16708333333333336"/>
          <c:w val="0.9223958880139983"/>
          <c:h val="0.77736111111111106"/>
        </c:manualLayout>
      </c:layout>
      <c:scatterChart>
        <c:scatterStyle val="lineMarker"/>
        <c:varyColors val="0"/>
        <c:ser>
          <c:idx val="0"/>
          <c:order val="0"/>
          <c:tx>
            <c:strRef>
              <c:f>Лист1!$B$11</c:f>
              <c:strCache>
                <c:ptCount val="1"/>
                <c:pt idx="0">
                  <c:v>y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Лист1!$A$12:$A$112</c:f>
              <c:numCache>
                <c:formatCode>General</c:formatCode>
                <c:ptCount val="101"/>
                <c:pt idx="0">
                  <c:v>-5</c:v>
                </c:pt>
                <c:pt idx="1">
                  <c:v>-4.9000000000000004</c:v>
                </c:pt>
                <c:pt idx="2">
                  <c:v>-4.8000000000000007</c:v>
                </c:pt>
                <c:pt idx="3">
                  <c:v>-4.7000000000000011</c:v>
                </c:pt>
                <c:pt idx="4">
                  <c:v>-4.6000000000000014</c:v>
                </c:pt>
                <c:pt idx="5">
                  <c:v>-4.5000000000000018</c:v>
                </c:pt>
                <c:pt idx="6">
                  <c:v>-4.4000000000000021</c:v>
                </c:pt>
                <c:pt idx="7">
                  <c:v>-4.3000000000000025</c:v>
                </c:pt>
                <c:pt idx="8">
                  <c:v>-4.2000000000000028</c:v>
                </c:pt>
                <c:pt idx="9">
                  <c:v>-4.1000000000000032</c:v>
                </c:pt>
                <c:pt idx="10">
                  <c:v>-4.0000000000000036</c:v>
                </c:pt>
                <c:pt idx="11">
                  <c:v>-3.9000000000000035</c:v>
                </c:pt>
                <c:pt idx="12">
                  <c:v>-3.8000000000000034</c:v>
                </c:pt>
                <c:pt idx="13">
                  <c:v>-3.7000000000000033</c:v>
                </c:pt>
                <c:pt idx="14">
                  <c:v>-3.6000000000000032</c:v>
                </c:pt>
                <c:pt idx="15">
                  <c:v>-3.5000000000000031</c:v>
                </c:pt>
                <c:pt idx="16">
                  <c:v>-3.400000000000003</c:v>
                </c:pt>
                <c:pt idx="17">
                  <c:v>-3.3000000000000029</c:v>
                </c:pt>
                <c:pt idx="18">
                  <c:v>-3.2000000000000028</c:v>
                </c:pt>
                <c:pt idx="19">
                  <c:v>-3.1000000000000028</c:v>
                </c:pt>
                <c:pt idx="20">
                  <c:v>-3.0000000000000027</c:v>
                </c:pt>
                <c:pt idx="21">
                  <c:v>-2.9000000000000026</c:v>
                </c:pt>
                <c:pt idx="22">
                  <c:v>-2.8000000000000025</c:v>
                </c:pt>
                <c:pt idx="23">
                  <c:v>-2.7000000000000024</c:v>
                </c:pt>
                <c:pt idx="24">
                  <c:v>-2.6000000000000023</c:v>
                </c:pt>
                <c:pt idx="25">
                  <c:v>-2.5000000000000022</c:v>
                </c:pt>
                <c:pt idx="26">
                  <c:v>-2.4000000000000021</c:v>
                </c:pt>
                <c:pt idx="27">
                  <c:v>-2.300000000000002</c:v>
                </c:pt>
                <c:pt idx="28">
                  <c:v>-2.200000000000002</c:v>
                </c:pt>
                <c:pt idx="29">
                  <c:v>-2.1000000000000019</c:v>
                </c:pt>
                <c:pt idx="30">
                  <c:v>-2.0000000000000018</c:v>
                </c:pt>
                <c:pt idx="31">
                  <c:v>-1.9000000000000017</c:v>
                </c:pt>
                <c:pt idx="32">
                  <c:v>-1.8000000000000016</c:v>
                </c:pt>
                <c:pt idx="33">
                  <c:v>-1.7000000000000015</c:v>
                </c:pt>
                <c:pt idx="34">
                  <c:v>-1.6000000000000014</c:v>
                </c:pt>
                <c:pt idx="35">
                  <c:v>-1.5000000000000013</c:v>
                </c:pt>
                <c:pt idx="36">
                  <c:v>-1.4000000000000012</c:v>
                </c:pt>
                <c:pt idx="37">
                  <c:v>-1.3000000000000012</c:v>
                </c:pt>
                <c:pt idx="38">
                  <c:v>-1.2000000000000011</c:v>
                </c:pt>
                <c:pt idx="39">
                  <c:v>-1.100000000000001</c:v>
                </c:pt>
                <c:pt idx="40">
                  <c:v>-1.0000000000000009</c:v>
                </c:pt>
                <c:pt idx="41">
                  <c:v>-0.90000000000000091</c:v>
                </c:pt>
                <c:pt idx="42">
                  <c:v>-0.80000000000000093</c:v>
                </c:pt>
                <c:pt idx="43">
                  <c:v>-0.70000000000000095</c:v>
                </c:pt>
                <c:pt idx="44">
                  <c:v>-0.60000000000000098</c:v>
                </c:pt>
                <c:pt idx="45">
                  <c:v>-0.500000000000001</c:v>
                </c:pt>
                <c:pt idx="46">
                  <c:v>-0.40000000000000102</c:v>
                </c:pt>
                <c:pt idx="47">
                  <c:v>-0.30000000000000104</c:v>
                </c:pt>
                <c:pt idx="48">
                  <c:v>-0.20000000000000104</c:v>
                </c:pt>
                <c:pt idx="49">
                  <c:v>-0.10000000000000103</c:v>
                </c:pt>
                <c:pt idx="50">
                  <c:v>0</c:v>
                </c:pt>
                <c:pt idx="51">
                  <c:v>0.1</c:v>
                </c:pt>
                <c:pt idx="52">
                  <c:v>0.2</c:v>
                </c:pt>
                <c:pt idx="53">
                  <c:v>0.30000000000000004</c:v>
                </c:pt>
                <c:pt idx="54">
                  <c:v>0.4</c:v>
                </c:pt>
                <c:pt idx="55">
                  <c:v>0.5</c:v>
                </c:pt>
                <c:pt idx="56">
                  <c:v>0.6</c:v>
                </c:pt>
                <c:pt idx="57">
                  <c:v>0.7</c:v>
                </c:pt>
                <c:pt idx="58">
                  <c:v>0.79999999999999993</c:v>
                </c:pt>
                <c:pt idx="59">
                  <c:v>0.89999999999999991</c:v>
                </c:pt>
                <c:pt idx="60">
                  <c:v>0.99999999999999989</c:v>
                </c:pt>
                <c:pt idx="61">
                  <c:v>1.0999999999999999</c:v>
                </c:pt>
                <c:pt idx="62">
                  <c:v>1.2</c:v>
                </c:pt>
                <c:pt idx="63">
                  <c:v>1.3</c:v>
                </c:pt>
                <c:pt idx="64">
                  <c:v>1.4000000000000001</c:v>
                </c:pt>
                <c:pt idx="65">
                  <c:v>1.5000000000000002</c:v>
                </c:pt>
                <c:pt idx="66">
                  <c:v>1.6000000000000003</c:v>
                </c:pt>
                <c:pt idx="67">
                  <c:v>1.7000000000000004</c:v>
                </c:pt>
                <c:pt idx="68">
                  <c:v>1.8000000000000005</c:v>
                </c:pt>
                <c:pt idx="69">
                  <c:v>1.9000000000000006</c:v>
                </c:pt>
                <c:pt idx="70">
                  <c:v>2.0000000000000004</c:v>
                </c:pt>
                <c:pt idx="71">
                  <c:v>2.1000000000000005</c:v>
                </c:pt>
                <c:pt idx="72">
                  <c:v>2.2000000000000006</c:v>
                </c:pt>
                <c:pt idx="73">
                  <c:v>2.3000000000000007</c:v>
                </c:pt>
                <c:pt idx="74">
                  <c:v>2.4000000000000008</c:v>
                </c:pt>
                <c:pt idx="75">
                  <c:v>2.5000000000000009</c:v>
                </c:pt>
                <c:pt idx="76">
                  <c:v>2.600000000000001</c:v>
                </c:pt>
                <c:pt idx="77">
                  <c:v>2.7000000000000011</c:v>
                </c:pt>
                <c:pt idx="78">
                  <c:v>2.8000000000000012</c:v>
                </c:pt>
                <c:pt idx="79">
                  <c:v>2.9000000000000012</c:v>
                </c:pt>
                <c:pt idx="80">
                  <c:v>3.0000000000000013</c:v>
                </c:pt>
                <c:pt idx="81">
                  <c:v>3.1000000000000014</c:v>
                </c:pt>
                <c:pt idx="82">
                  <c:v>3.2000000000000015</c:v>
                </c:pt>
                <c:pt idx="83">
                  <c:v>3.3000000000000016</c:v>
                </c:pt>
                <c:pt idx="84">
                  <c:v>3.4000000000000017</c:v>
                </c:pt>
                <c:pt idx="85">
                  <c:v>3.5000000000000018</c:v>
                </c:pt>
                <c:pt idx="86">
                  <c:v>3.6000000000000019</c:v>
                </c:pt>
                <c:pt idx="87">
                  <c:v>3.700000000000002</c:v>
                </c:pt>
                <c:pt idx="88">
                  <c:v>3.800000000000002</c:v>
                </c:pt>
                <c:pt idx="89">
                  <c:v>3.9000000000000021</c:v>
                </c:pt>
                <c:pt idx="90">
                  <c:v>4.0000000000000018</c:v>
                </c:pt>
                <c:pt idx="91">
                  <c:v>4.1000000000000014</c:v>
                </c:pt>
                <c:pt idx="92">
                  <c:v>4.2000000000000011</c:v>
                </c:pt>
                <c:pt idx="93">
                  <c:v>4.3000000000000007</c:v>
                </c:pt>
                <c:pt idx="94">
                  <c:v>4.4000000000000004</c:v>
                </c:pt>
                <c:pt idx="95">
                  <c:v>4.5</c:v>
                </c:pt>
                <c:pt idx="96">
                  <c:v>4.5999999999999996</c:v>
                </c:pt>
                <c:pt idx="97">
                  <c:v>4.6999999999999993</c:v>
                </c:pt>
                <c:pt idx="98">
                  <c:v>4.7999999999999989</c:v>
                </c:pt>
                <c:pt idx="99">
                  <c:v>4.8999999999999986</c:v>
                </c:pt>
                <c:pt idx="100">
                  <c:v>4.9999999999999982</c:v>
                </c:pt>
              </c:numCache>
            </c:numRef>
          </c:xVal>
          <c:yVal>
            <c:numRef>
              <c:f>Лист1!$B$12:$B$112</c:f>
              <c:numCache>
                <c:formatCode>General</c:formatCode>
                <c:ptCount val="101"/>
                <c:pt idx="0">
                  <c:v>-0.12809875539849241</c:v>
                </c:pt>
                <c:pt idx="1">
                  <c:v>-0.12048089601846106</c:v>
                </c:pt>
                <c:pt idx="2">
                  <c:v>-0.11274552596152682</c:v>
                </c:pt>
                <c:pt idx="3">
                  <c:v>-0.10488960572643172</c:v>
                </c:pt>
                <c:pt idx="4">
                  <c:v>-9.6910013008056517E-2</c:v>
                </c:pt>
                <c:pt idx="5">
                  <c:v>-8.8803542895730114E-2</c:v>
                </c:pt>
                <c:pt idx="6">
                  <c:v>-8.0566908573193458E-2</c:v>
                </c:pt>
                <c:pt idx="7">
                  <c:v>-7.2196742608307288E-2</c:v>
                </c:pt>
                <c:pt idx="8">
                  <c:v>-6.3689598932561681E-2</c:v>
                </c:pt>
                <c:pt idx="9">
                  <c:v>-5.5041955623701899E-2</c:v>
                </c:pt>
                <c:pt idx="10">
                  <c:v>-4.6250218619367546E-2</c:v>
                </c:pt>
                <c:pt idx="11">
                  <c:v>-3.7310726505582842E-2</c:v>
                </c:pt>
                <c:pt idx="12">
                  <c:v>-2.8219756541261697E-2</c:v>
                </c:pt>
                <c:pt idx="13">
                  <c:v>-1.8973532098467829E-2</c:v>
                </c:pt>
                <c:pt idx="14">
                  <c:v>-9.568231717931603E-3</c:v>
                </c:pt>
                <c:pt idx="15">
                  <c:v>-1.9286549331065747E-16</c:v>
                </c:pt>
                <c:pt idx="16">
                  <c:v>9.7350394275512678E-3</c:v>
                </c:pt>
                <c:pt idx="17">
                  <c:v>1.9640768602119253E-2</c:v>
                </c:pt>
                <c:pt idx="18">
                  <c:v>2.9721057295881672E-2</c:v>
                </c:pt>
                <c:pt idx="19">
                  <c:v>3.9979742159969918E-2</c:v>
                </c:pt>
                <c:pt idx="20">
                  <c:v>5.0420602624520902E-2</c:v>
                </c:pt>
                <c:pt idx="21">
                  <c:v>6.1047333224157507E-2</c:v>
                </c:pt>
                <c:pt idx="22">
                  <c:v>7.1863512013075254E-2</c:v>
                </c:pt>
                <c:pt idx="23">
                  <c:v>8.2872564737431903E-2</c:v>
                </c:pt>
                <c:pt idx="24">
                  <c:v>9.4077724448043978E-2</c:v>
                </c:pt>
                <c:pt idx="25">
                  <c:v>0.1054819862669638</c:v>
                </c:pt>
                <c:pt idx="26">
                  <c:v>0.11708805707124308</c:v>
                </c:pt>
                <c:pt idx="27">
                  <c:v>0.12889829993046387</c:v>
                </c:pt>
                <c:pt idx="28">
                  <c:v>0.14091467323605072</c:v>
                </c:pt>
                <c:pt idx="29">
                  <c:v>0.15313866459464828</c:v>
                </c:pt>
                <c:pt idx="30">
                  <c:v>0.1655712197292919</c:v>
                </c:pt>
                <c:pt idx="31">
                  <c:v>0.17821266684424461</c:v>
                </c:pt>
                <c:pt idx="32">
                  <c:v>0.19106263716421662</c:v>
                </c:pt>
                <c:pt idx="33">
                  <c:v>0.20411998265592457</c:v>
                </c:pt>
                <c:pt idx="34">
                  <c:v>0.21738269227596305</c:v>
                </c:pt>
                <c:pt idx="35">
                  <c:v>0.23084780845581981</c:v>
                </c:pt>
                <c:pt idx="36">
                  <c:v>0.24451134591926837</c:v>
                </c:pt>
                <c:pt idx="37">
                  <c:v>0.2583682153099085</c:v>
                </c:pt>
                <c:pt idx="38">
                  <c:v>0.27241215446131961</c:v>
                </c:pt>
                <c:pt idx="39">
                  <c:v>0.28663567043692223</c:v>
                </c:pt>
                <c:pt idx="40">
                  <c:v>0.30102999566398109</c:v>
                </c:pt>
                <c:pt idx="41">
                  <c:v>0.31558506154631255</c:v>
                </c:pt>
                <c:pt idx="42">
                  <c:v>0.33028949282434211</c:v>
                </c:pt>
                <c:pt idx="43">
                  <c:v>0.34513062562614999</c:v>
                </c:pt>
                <c:pt idx="44">
                  <c:v>0.36009455159753084</c:v>
                </c:pt>
                <c:pt idx="45">
                  <c:v>0.37516618970855176</c:v>
                </c:pt>
                <c:pt idx="46">
                  <c:v>0.39032938632647024</c:v>
                </c:pt>
                <c:pt idx="47">
                  <c:v>0.40556704296304447</c:v>
                </c:pt>
                <c:pt idx="48">
                  <c:v>0.4208612698160985</c:v>
                </c:pt>
                <c:pt idx="49">
                  <c:v>0.43619356191962511</c:v>
                </c:pt>
                <c:pt idx="50">
                  <c:v>0.45154499349597182</c:v>
                </c:pt>
                <c:pt idx="51">
                  <c:v>0.46689642507231838</c:v>
                </c:pt>
                <c:pt idx="52">
                  <c:v>0.48222871717584492</c:v>
                </c:pt>
                <c:pt idx="53">
                  <c:v>0.49752294402889891</c:v>
                </c:pt>
                <c:pt idx="54">
                  <c:v>0.51276060066547313</c:v>
                </c:pt>
                <c:pt idx="55">
                  <c:v>0.52792379728339167</c:v>
                </c:pt>
                <c:pt idx="56">
                  <c:v>0.54299543539441264</c:v>
                </c:pt>
                <c:pt idx="57">
                  <c:v>0.55795936136579338</c:v>
                </c:pt>
                <c:pt idx="58">
                  <c:v>0.57280049416760137</c:v>
                </c:pt>
                <c:pt idx="59">
                  <c:v>0.58750492544563093</c:v>
                </c:pt>
                <c:pt idx="60">
                  <c:v>0.6020599913279624</c:v>
                </c:pt>
                <c:pt idx="61">
                  <c:v>0.61645431655502114</c:v>
                </c:pt>
                <c:pt idx="62">
                  <c:v>0.63067783253062382</c:v>
                </c:pt>
                <c:pt idx="63">
                  <c:v>0.64472177168203493</c:v>
                </c:pt>
                <c:pt idx="64">
                  <c:v>0.65857864107267505</c:v>
                </c:pt>
                <c:pt idx="65">
                  <c:v>0.67224217853612356</c:v>
                </c:pt>
                <c:pt idx="66">
                  <c:v>0.68570729471598035</c:v>
                </c:pt>
                <c:pt idx="67">
                  <c:v>0.69897000433601886</c:v>
                </c:pt>
                <c:pt idx="68">
                  <c:v>0.71202734982772675</c:v>
                </c:pt>
                <c:pt idx="69">
                  <c:v>0.7248773201476989</c:v>
                </c:pt>
                <c:pt idx="70">
                  <c:v>0.73751876726265153</c:v>
                </c:pt>
                <c:pt idx="71">
                  <c:v>0.74995132239729512</c:v>
                </c:pt>
                <c:pt idx="72">
                  <c:v>0.76217531375589265</c:v>
                </c:pt>
                <c:pt idx="73">
                  <c:v>0.77419168706147956</c:v>
                </c:pt>
                <c:pt idx="74">
                  <c:v>0.78600192992070028</c:v>
                </c:pt>
                <c:pt idx="75">
                  <c:v>0.79760800072497962</c:v>
                </c:pt>
                <c:pt idx="76">
                  <c:v>0.80901226254389946</c:v>
                </c:pt>
                <c:pt idx="77">
                  <c:v>0.82021742225451155</c:v>
                </c:pt>
                <c:pt idx="78">
                  <c:v>0.83122647497886826</c:v>
                </c:pt>
                <c:pt idx="79">
                  <c:v>0.84204265376778609</c:v>
                </c:pt>
                <c:pt idx="80">
                  <c:v>0.85266938436742257</c:v>
                </c:pt>
                <c:pt idx="81">
                  <c:v>0.86311024483197341</c:v>
                </c:pt>
                <c:pt idx="82">
                  <c:v>0.87336892969606161</c:v>
                </c:pt>
                <c:pt idx="83">
                  <c:v>0.88344921838982438</c:v>
                </c:pt>
                <c:pt idx="84">
                  <c:v>0.89335494756439215</c:v>
                </c:pt>
                <c:pt idx="85">
                  <c:v>0.90308998699194376</c:v>
                </c:pt>
                <c:pt idx="86">
                  <c:v>0.91265821870987518</c:v>
                </c:pt>
                <c:pt idx="87">
                  <c:v>0.92206351909041162</c:v>
                </c:pt>
                <c:pt idx="88">
                  <c:v>0.93130974353320528</c:v>
                </c:pt>
                <c:pt idx="89">
                  <c:v>0.9404007134975263</c:v>
                </c:pt>
                <c:pt idx="90">
                  <c:v>0.94934020561131105</c:v>
                </c:pt>
                <c:pt idx="91">
                  <c:v>0.9581319426156456</c:v>
                </c:pt>
                <c:pt idx="92">
                  <c:v>0.96677958592450508</c:v>
                </c:pt>
                <c:pt idx="93">
                  <c:v>0.97528672960025076</c:v>
                </c:pt>
                <c:pt idx="94">
                  <c:v>0.98365689556513691</c:v>
                </c:pt>
                <c:pt idx="95">
                  <c:v>0.99189352988767343</c:v>
                </c:pt>
                <c:pt idx="96">
                  <c:v>1</c:v>
                </c:pt>
                <c:pt idx="97">
                  <c:v>1.0079795927183755</c:v>
                </c:pt>
                <c:pt idx="98">
                  <c:v>1.0158355129534702</c:v>
                </c:pt>
                <c:pt idx="99">
                  <c:v>1.0235708830104044</c:v>
                </c:pt>
                <c:pt idx="100">
                  <c:v>1.0311887423904358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14-4D34-93C4-525AE6224F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2939424"/>
        <c:axId val="442939096"/>
      </c:scatterChart>
      <c:valAx>
        <c:axId val="4429394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42939096"/>
        <c:crosses val="autoZero"/>
        <c:crossBetween val="midCat"/>
      </c:valAx>
      <c:valAx>
        <c:axId val="442939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429394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129540</xdr:rowOff>
    </xdr:from>
    <xdr:to>
      <xdr:col>10</xdr:col>
      <xdr:colOff>408614</xdr:colOff>
      <xdr:row>6</xdr:row>
      <xdr:rowOff>102968</xdr:rowOff>
    </xdr:to>
    <xdr:pic>
      <xdr:nvPicPr>
        <xdr:cNvPr id="2" name="Рисунок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495300"/>
          <a:ext cx="6763694" cy="704948"/>
        </a:xfrm>
        <a:prstGeom prst="rect">
          <a:avLst/>
        </a:prstGeom>
      </xdr:spPr>
    </xdr:pic>
    <xdr:clientData/>
  </xdr:twoCellAnchor>
  <xdr:twoCellAnchor>
    <xdr:from>
      <xdr:col>3</xdr:col>
      <xdr:colOff>15240</xdr:colOff>
      <xdr:row>10</xdr:row>
      <xdr:rowOff>3810</xdr:rowOff>
    </xdr:from>
    <xdr:to>
      <xdr:col>10</xdr:col>
      <xdr:colOff>320040</xdr:colOff>
      <xdr:row>25</xdr:row>
      <xdr:rowOff>3810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15240</xdr:colOff>
          <xdr:row>2</xdr:row>
          <xdr:rowOff>144780</xdr:rowOff>
        </xdr:from>
        <xdr:to>
          <xdr:col>18</xdr:col>
          <xdr:colOff>83820</xdr:colOff>
          <xdr:row>12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Решить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I112"/>
  <sheetViews>
    <sheetView tabSelected="1" zoomScale="70" workbookViewId="0">
      <selection activeCell="A11" sqref="A11"/>
    </sheetView>
  </sheetViews>
  <sheetFormatPr defaultRowHeight="14.4" x14ac:dyDescent="0.3"/>
  <cols>
    <col min="1" max="1" width="12.6640625" bestFit="1" customWidth="1"/>
  </cols>
  <sheetData>
    <row r="1" spans="1:9" x14ac:dyDescent="0.3">
      <c r="E1" t="s">
        <v>0</v>
      </c>
      <c r="F1" t="s">
        <v>1</v>
      </c>
      <c r="H1" t="s">
        <v>4</v>
      </c>
      <c r="I1" t="s">
        <v>5</v>
      </c>
    </row>
    <row r="2" spans="1:9" x14ac:dyDescent="0.3">
      <c r="E2">
        <v>0.42267933569513938</v>
      </c>
      <c r="F2">
        <f>(-3+2*(2)^(1/2)+LOG(4))</f>
        <v>0.43048711607415269</v>
      </c>
      <c r="H2">
        <f>ABS(F2-E2)</f>
        <v>7.8077803790133071E-3</v>
      </c>
      <c r="I2" s="1">
        <f>H2/(F2)</f>
        <v>1.8137082591964015E-2</v>
      </c>
    </row>
    <row r="11" spans="1:9" x14ac:dyDescent="0.3">
      <c r="A11" t="s">
        <v>2</v>
      </c>
      <c r="B11" t="s">
        <v>3</v>
      </c>
    </row>
    <row r="12" spans="1:9" x14ac:dyDescent="0.3">
      <c r="A12">
        <v>-5</v>
      </c>
      <c r="B12">
        <f>LOG(A12+(A12*A12+8)^(1/2))</f>
        <v>-0.12809875539849241</v>
      </c>
    </row>
    <row r="13" spans="1:9" x14ac:dyDescent="0.3">
      <c r="A13">
        <f>A12+0.1</f>
        <v>-4.9000000000000004</v>
      </c>
      <c r="B13">
        <f t="shared" ref="B13:B76" si="0">LOG(A13+(A13*A13+8)^(1/2))</f>
        <v>-0.12048089601846106</v>
      </c>
    </row>
    <row r="14" spans="1:9" x14ac:dyDescent="0.3">
      <c r="A14">
        <f t="shared" ref="A14:A77" si="1">A13+0.1</f>
        <v>-4.8000000000000007</v>
      </c>
      <c r="B14">
        <f t="shared" si="0"/>
        <v>-0.11274552596152682</v>
      </c>
    </row>
    <row r="15" spans="1:9" x14ac:dyDescent="0.3">
      <c r="A15">
        <f t="shared" si="1"/>
        <v>-4.7000000000000011</v>
      </c>
      <c r="B15">
        <f t="shared" si="0"/>
        <v>-0.10488960572643172</v>
      </c>
    </row>
    <row r="16" spans="1:9" x14ac:dyDescent="0.3">
      <c r="A16">
        <f t="shared" si="1"/>
        <v>-4.6000000000000014</v>
      </c>
      <c r="B16">
        <f t="shared" si="0"/>
        <v>-9.6910013008056517E-2</v>
      </c>
    </row>
    <row r="17" spans="1:2" x14ac:dyDescent="0.3">
      <c r="A17">
        <f t="shared" si="1"/>
        <v>-4.5000000000000018</v>
      </c>
      <c r="B17">
        <f t="shared" si="0"/>
        <v>-8.8803542895730114E-2</v>
      </c>
    </row>
    <row r="18" spans="1:2" x14ac:dyDescent="0.3">
      <c r="A18">
        <f t="shared" si="1"/>
        <v>-4.4000000000000021</v>
      </c>
      <c r="B18">
        <f t="shared" si="0"/>
        <v>-8.0566908573193458E-2</v>
      </c>
    </row>
    <row r="19" spans="1:2" x14ac:dyDescent="0.3">
      <c r="A19">
        <f t="shared" si="1"/>
        <v>-4.3000000000000025</v>
      </c>
      <c r="B19">
        <f t="shared" si="0"/>
        <v>-7.2196742608307288E-2</v>
      </c>
    </row>
    <row r="20" spans="1:2" x14ac:dyDescent="0.3">
      <c r="A20">
        <f t="shared" si="1"/>
        <v>-4.2000000000000028</v>
      </c>
      <c r="B20">
        <f t="shared" si="0"/>
        <v>-6.3689598932561681E-2</v>
      </c>
    </row>
    <row r="21" spans="1:2" x14ac:dyDescent="0.3">
      <c r="A21">
        <f t="shared" si="1"/>
        <v>-4.1000000000000032</v>
      </c>
      <c r="B21">
        <f t="shared" si="0"/>
        <v>-5.5041955623701899E-2</v>
      </c>
    </row>
    <row r="22" spans="1:2" x14ac:dyDescent="0.3">
      <c r="A22">
        <f t="shared" si="1"/>
        <v>-4.0000000000000036</v>
      </c>
      <c r="B22">
        <f t="shared" si="0"/>
        <v>-4.6250218619367546E-2</v>
      </c>
    </row>
    <row r="23" spans="1:2" x14ac:dyDescent="0.3">
      <c r="A23">
        <f t="shared" si="1"/>
        <v>-3.9000000000000035</v>
      </c>
      <c r="B23">
        <f t="shared" si="0"/>
        <v>-3.7310726505582842E-2</v>
      </c>
    </row>
    <row r="24" spans="1:2" x14ac:dyDescent="0.3">
      <c r="A24">
        <f t="shared" si="1"/>
        <v>-3.8000000000000034</v>
      </c>
      <c r="B24">
        <f t="shared" si="0"/>
        <v>-2.8219756541261697E-2</v>
      </c>
    </row>
    <row r="25" spans="1:2" x14ac:dyDescent="0.3">
      <c r="A25">
        <f t="shared" si="1"/>
        <v>-3.7000000000000033</v>
      </c>
      <c r="B25">
        <f t="shared" si="0"/>
        <v>-1.8973532098467829E-2</v>
      </c>
    </row>
    <row r="26" spans="1:2" x14ac:dyDescent="0.3">
      <c r="A26">
        <f t="shared" si="1"/>
        <v>-3.6000000000000032</v>
      </c>
      <c r="B26">
        <f t="shared" si="0"/>
        <v>-9.568231717931603E-3</v>
      </c>
    </row>
    <row r="27" spans="1:2" x14ac:dyDescent="0.3">
      <c r="A27">
        <f t="shared" si="1"/>
        <v>-3.5000000000000031</v>
      </c>
      <c r="B27">
        <f t="shared" si="0"/>
        <v>-1.9286549331065747E-16</v>
      </c>
    </row>
    <row r="28" spans="1:2" x14ac:dyDescent="0.3">
      <c r="A28">
        <f t="shared" si="1"/>
        <v>-3.400000000000003</v>
      </c>
      <c r="B28">
        <f t="shared" si="0"/>
        <v>9.7350394275512678E-3</v>
      </c>
    </row>
    <row r="29" spans="1:2" x14ac:dyDescent="0.3">
      <c r="A29">
        <f t="shared" si="1"/>
        <v>-3.3000000000000029</v>
      </c>
      <c r="B29">
        <f t="shared" si="0"/>
        <v>1.9640768602119253E-2</v>
      </c>
    </row>
    <row r="30" spans="1:2" x14ac:dyDescent="0.3">
      <c r="A30">
        <f t="shared" si="1"/>
        <v>-3.2000000000000028</v>
      </c>
      <c r="B30">
        <f t="shared" si="0"/>
        <v>2.9721057295881672E-2</v>
      </c>
    </row>
    <row r="31" spans="1:2" x14ac:dyDescent="0.3">
      <c r="A31">
        <f t="shared" si="1"/>
        <v>-3.1000000000000028</v>
      </c>
      <c r="B31">
        <f t="shared" si="0"/>
        <v>3.9979742159969918E-2</v>
      </c>
    </row>
    <row r="32" spans="1:2" x14ac:dyDescent="0.3">
      <c r="A32">
        <f t="shared" si="1"/>
        <v>-3.0000000000000027</v>
      </c>
      <c r="B32">
        <f t="shared" si="0"/>
        <v>5.0420602624520902E-2</v>
      </c>
    </row>
    <row r="33" spans="1:2" x14ac:dyDescent="0.3">
      <c r="A33">
        <f t="shared" si="1"/>
        <v>-2.9000000000000026</v>
      </c>
      <c r="B33">
        <f t="shared" si="0"/>
        <v>6.1047333224157507E-2</v>
      </c>
    </row>
    <row r="34" spans="1:2" x14ac:dyDescent="0.3">
      <c r="A34">
        <f t="shared" si="1"/>
        <v>-2.8000000000000025</v>
      </c>
      <c r="B34">
        <f t="shared" si="0"/>
        <v>7.1863512013075254E-2</v>
      </c>
    </row>
    <row r="35" spans="1:2" x14ac:dyDescent="0.3">
      <c r="A35">
        <f t="shared" si="1"/>
        <v>-2.7000000000000024</v>
      </c>
      <c r="B35">
        <f t="shared" si="0"/>
        <v>8.2872564737431903E-2</v>
      </c>
    </row>
    <row r="36" spans="1:2" x14ac:dyDescent="0.3">
      <c r="A36">
        <f t="shared" si="1"/>
        <v>-2.6000000000000023</v>
      </c>
      <c r="B36">
        <f t="shared" si="0"/>
        <v>9.4077724448043978E-2</v>
      </c>
    </row>
    <row r="37" spans="1:2" x14ac:dyDescent="0.3">
      <c r="A37">
        <f t="shared" si="1"/>
        <v>-2.5000000000000022</v>
      </c>
      <c r="B37">
        <f t="shared" si="0"/>
        <v>0.1054819862669638</v>
      </c>
    </row>
    <row r="38" spans="1:2" x14ac:dyDescent="0.3">
      <c r="A38">
        <f t="shared" si="1"/>
        <v>-2.4000000000000021</v>
      </c>
      <c r="B38">
        <f t="shared" si="0"/>
        <v>0.11708805707124308</v>
      </c>
    </row>
    <row r="39" spans="1:2" x14ac:dyDescent="0.3">
      <c r="A39">
        <f t="shared" si="1"/>
        <v>-2.300000000000002</v>
      </c>
      <c r="B39">
        <f t="shared" si="0"/>
        <v>0.12889829993046387</v>
      </c>
    </row>
    <row r="40" spans="1:2" x14ac:dyDescent="0.3">
      <c r="A40">
        <f t="shared" si="1"/>
        <v>-2.200000000000002</v>
      </c>
      <c r="B40">
        <f t="shared" si="0"/>
        <v>0.14091467323605072</v>
      </c>
    </row>
    <row r="41" spans="1:2" x14ac:dyDescent="0.3">
      <c r="A41">
        <f t="shared" si="1"/>
        <v>-2.1000000000000019</v>
      </c>
      <c r="B41">
        <f t="shared" si="0"/>
        <v>0.15313866459464828</v>
      </c>
    </row>
    <row r="42" spans="1:2" x14ac:dyDescent="0.3">
      <c r="A42">
        <f t="shared" si="1"/>
        <v>-2.0000000000000018</v>
      </c>
      <c r="B42">
        <f t="shared" si="0"/>
        <v>0.1655712197292919</v>
      </c>
    </row>
    <row r="43" spans="1:2" x14ac:dyDescent="0.3">
      <c r="A43">
        <f t="shared" si="1"/>
        <v>-1.9000000000000017</v>
      </c>
      <c r="B43">
        <f t="shared" si="0"/>
        <v>0.17821266684424461</v>
      </c>
    </row>
    <row r="44" spans="1:2" x14ac:dyDescent="0.3">
      <c r="A44">
        <f t="shared" si="1"/>
        <v>-1.8000000000000016</v>
      </c>
      <c r="B44">
        <f t="shared" si="0"/>
        <v>0.19106263716421662</v>
      </c>
    </row>
    <row r="45" spans="1:2" x14ac:dyDescent="0.3">
      <c r="A45">
        <f t="shared" si="1"/>
        <v>-1.7000000000000015</v>
      </c>
      <c r="B45">
        <f t="shared" si="0"/>
        <v>0.20411998265592457</v>
      </c>
    </row>
    <row r="46" spans="1:2" x14ac:dyDescent="0.3">
      <c r="A46">
        <f t="shared" si="1"/>
        <v>-1.6000000000000014</v>
      </c>
      <c r="B46">
        <f t="shared" si="0"/>
        <v>0.21738269227596305</v>
      </c>
    </row>
    <row r="47" spans="1:2" x14ac:dyDescent="0.3">
      <c r="A47">
        <f t="shared" si="1"/>
        <v>-1.5000000000000013</v>
      </c>
      <c r="B47">
        <f t="shared" si="0"/>
        <v>0.23084780845581981</v>
      </c>
    </row>
    <row r="48" spans="1:2" x14ac:dyDescent="0.3">
      <c r="A48">
        <f t="shared" si="1"/>
        <v>-1.4000000000000012</v>
      </c>
      <c r="B48">
        <f t="shared" si="0"/>
        <v>0.24451134591926837</v>
      </c>
    </row>
    <row r="49" spans="1:2" x14ac:dyDescent="0.3">
      <c r="A49">
        <f t="shared" si="1"/>
        <v>-1.3000000000000012</v>
      </c>
      <c r="B49">
        <f t="shared" si="0"/>
        <v>0.2583682153099085</v>
      </c>
    </row>
    <row r="50" spans="1:2" x14ac:dyDescent="0.3">
      <c r="A50">
        <f t="shared" si="1"/>
        <v>-1.2000000000000011</v>
      </c>
      <c r="B50">
        <f t="shared" si="0"/>
        <v>0.27241215446131961</v>
      </c>
    </row>
    <row r="51" spans="1:2" x14ac:dyDescent="0.3">
      <c r="A51">
        <f t="shared" si="1"/>
        <v>-1.100000000000001</v>
      </c>
      <c r="B51">
        <f t="shared" si="0"/>
        <v>0.28663567043692223</v>
      </c>
    </row>
    <row r="52" spans="1:2" x14ac:dyDescent="0.3">
      <c r="A52">
        <f t="shared" si="1"/>
        <v>-1.0000000000000009</v>
      </c>
      <c r="B52">
        <f t="shared" si="0"/>
        <v>0.30102999566398109</v>
      </c>
    </row>
    <row r="53" spans="1:2" x14ac:dyDescent="0.3">
      <c r="A53">
        <f t="shared" si="1"/>
        <v>-0.90000000000000091</v>
      </c>
      <c r="B53">
        <f t="shared" si="0"/>
        <v>0.31558506154631255</v>
      </c>
    </row>
    <row r="54" spans="1:2" x14ac:dyDescent="0.3">
      <c r="A54">
        <f t="shared" si="1"/>
        <v>-0.80000000000000093</v>
      </c>
      <c r="B54">
        <f t="shared" si="0"/>
        <v>0.33028949282434211</v>
      </c>
    </row>
    <row r="55" spans="1:2" x14ac:dyDescent="0.3">
      <c r="A55">
        <f t="shared" si="1"/>
        <v>-0.70000000000000095</v>
      </c>
      <c r="B55">
        <f t="shared" si="0"/>
        <v>0.34513062562614999</v>
      </c>
    </row>
    <row r="56" spans="1:2" x14ac:dyDescent="0.3">
      <c r="A56">
        <f t="shared" si="1"/>
        <v>-0.60000000000000098</v>
      </c>
      <c r="B56">
        <f t="shared" si="0"/>
        <v>0.36009455159753084</v>
      </c>
    </row>
    <row r="57" spans="1:2" x14ac:dyDescent="0.3">
      <c r="A57">
        <f t="shared" si="1"/>
        <v>-0.500000000000001</v>
      </c>
      <c r="B57">
        <f t="shared" si="0"/>
        <v>0.37516618970855176</v>
      </c>
    </row>
    <row r="58" spans="1:2" x14ac:dyDescent="0.3">
      <c r="A58">
        <f t="shared" si="1"/>
        <v>-0.40000000000000102</v>
      </c>
      <c r="B58">
        <f t="shared" si="0"/>
        <v>0.39032938632647024</v>
      </c>
    </row>
    <row r="59" spans="1:2" x14ac:dyDescent="0.3">
      <c r="A59">
        <f t="shared" si="1"/>
        <v>-0.30000000000000104</v>
      </c>
      <c r="B59">
        <f t="shared" si="0"/>
        <v>0.40556704296304447</v>
      </c>
    </row>
    <row r="60" spans="1:2" x14ac:dyDescent="0.3">
      <c r="A60">
        <f t="shared" si="1"/>
        <v>-0.20000000000000104</v>
      </c>
      <c r="B60">
        <f t="shared" si="0"/>
        <v>0.4208612698160985</v>
      </c>
    </row>
    <row r="61" spans="1:2" x14ac:dyDescent="0.3">
      <c r="A61">
        <f t="shared" si="1"/>
        <v>-0.10000000000000103</v>
      </c>
      <c r="B61">
        <f t="shared" si="0"/>
        <v>0.43619356191962511</v>
      </c>
    </row>
    <row r="62" spans="1:2" x14ac:dyDescent="0.3">
      <c r="A62">
        <v>0</v>
      </c>
      <c r="B62">
        <f t="shared" si="0"/>
        <v>0.45154499349597182</v>
      </c>
    </row>
    <row r="63" spans="1:2" x14ac:dyDescent="0.3">
      <c r="A63">
        <f t="shared" si="1"/>
        <v>0.1</v>
      </c>
      <c r="B63">
        <f t="shared" si="0"/>
        <v>0.46689642507231838</v>
      </c>
    </row>
    <row r="64" spans="1:2" x14ac:dyDescent="0.3">
      <c r="A64">
        <f t="shared" si="1"/>
        <v>0.2</v>
      </c>
      <c r="B64">
        <f t="shared" si="0"/>
        <v>0.48222871717584492</v>
      </c>
    </row>
    <row r="65" spans="1:2" x14ac:dyDescent="0.3">
      <c r="A65">
        <f t="shared" si="1"/>
        <v>0.30000000000000004</v>
      </c>
      <c r="B65">
        <f t="shared" si="0"/>
        <v>0.49752294402889891</v>
      </c>
    </row>
    <row r="66" spans="1:2" x14ac:dyDescent="0.3">
      <c r="A66">
        <f t="shared" si="1"/>
        <v>0.4</v>
      </c>
      <c r="B66">
        <f t="shared" si="0"/>
        <v>0.51276060066547313</v>
      </c>
    </row>
    <row r="67" spans="1:2" x14ac:dyDescent="0.3">
      <c r="A67">
        <f t="shared" si="1"/>
        <v>0.5</v>
      </c>
      <c r="B67">
        <f t="shared" si="0"/>
        <v>0.52792379728339167</v>
      </c>
    </row>
    <row r="68" spans="1:2" x14ac:dyDescent="0.3">
      <c r="A68">
        <f t="shared" si="1"/>
        <v>0.6</v>
      </c>
      <c r="B68">
        <f t="shared" si="0"/>
        <v>0.54299543539441264</v>
      </c>
    </row>
    <row r="69" spans="1:2" x14ac:dyDescent="0.3">
      <c r="A69">
        <f t="shared" si="1"/>
        <v>0.7</v>
      </c>
      <c r="B69">
        <f t="shared" si="0"/>
        <v>0.55795936136579338</v>
      </c>
    </row>
    <row r="70" spans="1:2" x14ac:dyDescent="0.3">
      <c r="A70">
        <f t="shared" si="1"/>
        <v>0.79999999999999993</v>
      </c>
      <c r="B70">
        <f t="shared" si="0"/>
        <v>0.57280049416760137</v>
      </c>
    </row>
    <row r="71" spans="1:2" x14ac:dyDescent="0.3">
      <c r="A71">
        <f t="shared" si="1"/>
        <v>0.89999999999999991</v>
      </c>
      <c r="B71">
        <f t="shared" si="0"/>
        <v>0.58750492544563093</v>
      </c>
    </row>
    <row r="72" spans="1:2" x14ac:dyDescent="0.3">
      <c r="A72">
        <f t="shared" si="1"/>
        <v>0.99999999999999989</v>
      </c>
      <c r="B72">
        <f t="shared" si="0"/>
        <v>0.6020599913279624</v>
      </c>
    </row>
    <row r="73" spans="1:2" x14ac:dyDescent="0.3">
      <c r="A73">
        <f t="shared" si="1"/>
        <v>1.0999999999999999</v>
      </c>
      <c r="B73">
        <f t="shared" si="0"/>
        <v>0.61645431655502114</v>
      </c>
    </row>
    <row r="74" spans="1:2" x14ac:dyDescent="0.3">
      <c r="A74">
        <f t="shared" si="1"/>
        <v>1.2</v>
      </c>
      <c r="B74">
        <f t="shared" si="0"/>
        <v>0.63067783253062382</v>
      </c>
    </row>
    <row r="75" spans="1:2" x14ac:dyDescent="0.3">
      <c r="A75">
        <f t="shared" si="1"/>
        <v>1.3</v>
      </c>
      <c r="B75">
        <f t="shared" si="0"/>
        <v>0.64472177168203493</v>
      </c>
    </row>
    <row r="76" spans="1:2" x14ac:dyDescent="0.3">
      <c r="A76">
        <f t="shared" si="1"/>
        <v>1.4000000000000001</v>
      </c>
      <c r="B76">
        <f t="shared" si="0"/>
        <v>0.65857864107267505</v>
      </c>
    </row>
    <row r="77" spans="1:2" x14ac:dyDescent="0.3">
      <c r="A77">
        <f t="shared" si="1"/>
        <v>1.5000000000000002</v>
      </c>
      <c r="B77">
        <f t="shared" ref="B77:B112" si="2">LOG(A77+(A77*A77+8)^(1/2))</f>
        <v>0.67224217853612356</v>
      </c>
    </row>
    <row r="78" spans="1:2" x14ac:dyDescent="0.3">
      <c r="A78">
        <f t="shared" ref="A78:A104" si="3">A77+0.1</f>
        <v>1.6000000000000003</v>
      </c>
      <c r="B78">
        <f t="shared" si="2"/>
        <v>0.68570729471598035</v>
      </c>
    </row>
    <row r="79" spans="1:2" x14ac:dyDescent="0.3">
      <c r="A79">
        <f t="shared" si="3"/>
        <v>1.7000000000000004</v>
      </c>
      <c r="B79">
        <f t="shared" si="2"/>
        <v>0.69897000433601886</v>
      </c>
    </row>
    <row r="80" spans="1:2" x14ac:dyDescent="0.3">
      <c r="A80">
        <f t="shared" si="3"/>
        <v>1.8000000000000005</v>
      </c>
      <c r="B80">
        <f t="shared" si="2"/>
        <v>0.71202734982772675</v>
      </c>
    </row>
    <row r="81" spans="1:2" x14ac:dyDescent="0.3">
      <c r="A81">
        <f t="shared" si="3"/>
        <v>1.9000000000000006</v>
      </c>
      <c r="B81">
        <f t="shared" si="2"/>
        <v>0.7248773201476989</v>
      </c>
    </row>
    <row r="82" spans="1:2" x14ac:dyDescent="0.3">
      <c r="A82">
        <f t="shared" si="3"/>
        <v>2.0000000000000004</v>
      </c>
      <c r="B82">
        <f t="shared" si="2"/>
        <v>0.73751876726265153</v>
      </c>
    </row>
    <row r="83" spans="1:2" x14ac:dyDescent="0.3">
      <c r="A83">
        <f t="shared" si="3"/>
        <v>2.1000000000000005</v>
      </c>
      <c r="B83">
        <f t="shared" si="2"/>
        <v>0.74995132239729512</v>
      </c>
    </row>
    <row r="84" spans="1:2" x14ac:dyDescent="0.3">
      <c r="A84">
        <f t="shared" si="3"/>
        <v>2.2000000000000006</v>
      </c>
      <c r="B84">
        <f t="shared" si="2"/>
        <v>0.76217531375589265</v>
      </c>
    </row>
    <row r="85" spans="1:2" x14ac:dyDescent="0.3">
      <c r="A85">
        <f t="shared" si="3"/>
        <v>2.3000000000000007</v>
      </c>
      <c r="B85">
        <f t="shared" si="2"/>
        <v>0.77419168706147956</v>
      </c>
    </row>
    <row r="86" spans="1:2" x14ac:dyDescent="0.3">
      <c r="A86">
        <f t="shared" si="3"/>
        <v>2.4000000000000008</v>
      </c>
      <c r="B86">
        <f t="shared" si="2"/>
        <v>0.78600192992070028</v>
      </c>
    </row>
    <row r="87" spans="1:2" x14ac:dyDescent="0.3">
      <c r="A87">
        <f t="shared" si="3"/>
        <v>2.5000000000000009</v>
      </c>
      <c r="B87">
        <f t="shared" si="2"/>
        <v>0.79760800072497962</v>
      </c>
    </row>
    <row r="88" spans="1:2" x14ac:dyDescent="0.3">
      <c r="A88">
        <f t="shared" si="3"/>
        <v>2.600000000000001</v>
      </c>
      <c r="B88">
        <f t="shared" si="2"/>
        <v>0.80901226254389946</v>
      </c>
    </row>
    <row r="89" spans="1:2" x14ac:dyDescent="0.3">
      <c r="A89">
        <f t="shared" si="3"/>
        <v>2.7000000000000011</v>
      </c>
      <c r="B89">
        <f t="shared" si="2"/>
        <v>0.82021742225451155</v>
      </c>
    </row>
    <row r="90" spans="1:2" x14ac:dyDescent="0.3">
      <c r="A90">
        <f t="shared" si="3"/>
        <v>2.8000000000000012</v>
      </c>
      <c r="B90">
        <f t="shared" si="2"/>
        <v>0.83122647497886826</v>
      </c>
    </row>
    <row r="91" spans="1:2" x14ac:dyDescent="0.3">
      <c r="A91">
        <f t="shared" si="3"/>
        <v>2.9000000000000012</v>
      </c>
      <c r="B91">
        <f t="shared" si="2"/>
        <v>0.84204265376778609</v>
      </c>
    </row>
    <row r="92" spans="1:2" x14ac:dyDescent="0.3">
      <c r="A92">
        <f t="shared" si="3"/>
        <v>3.0000000000000013</v>
      </c>
      <c r="B92">
        <f t="shared" si="2"/>
        <v>0.85266938436742257</v>
      </c>
    </row>
    <row r="93" spans="1:2" x14ac:dyDescent="0.3">
      <c r="A93">
        <f t="shared" si="3"/>
        <v>3.1000000000000014</v>
      </c>
      <c r="B93">
        <f t="shared" si="2"/>
        <v>0.86311024483197341</v>
      </c>
    </row>
    <row r="94" spans="1:2" x14ac:dyDescent="0.3">
      <c r="A94">
        <f t="shared" si="3"/>
        <v>3.2000000000000015</v>
      </c>
      <c r="B94">
        <f t="shared" si="2"/>
        <v>0.87336892969606161</v>
      </c>
    </row>
    <row r="95" spans="1:2" x14ac:dyDescent="0.3">
      <c r="A95">
        <f t="shared" si="3"/>
        <v>3.3000000000000016</v>
      </c>
      <c r="B95">
        <f t="shared" si="2"/>
        <v>0.88344921838982438</v>
      </c>
    </row>
    <row r="96" spans="1:2" x14ac:dyDescent="0.3">
      <c r="A96">
        <f t="shared" si="3"/>
        <v>3.4000000000000017</v>
      </c>
      <c r="B96">
        <f t="shared" si="2"/>
        <v>0.89335494756439215</v>
      </c>
    </row>
    <row r="97" spans="1:2" x14ac:dyDescent="0.3">
      <c r="A97">
        <f t="shared" si="3"/>
        <v>3.5000000000000018</v>
      </c>
      <c r="B97">
        <f t="shared" si="2"/>
        <v>0.90308998699194376</v>
      </c>
    </row>
    <row r="98" spans="1:2" x14ac:dyDescent="0.3">
      <c r="A98">
        <f t="shared" si="3"/>
        <v>3.6000000000000019</v>
      </c>
      <c r="B98">
        <f t="shared" si="2"/>
        <v>0.91265821870987518</v>
      </c>
    </row>
    <row r="99" spans="1:2" x14ac:dyDescent="0.3">
      <c r="A99">
        <f t="shared" si="3"/>
        <v>3.700000000000002</v>
      </c>
      <c r="B99">
        <f t="shared" si="2"/>
        <v>0.92206351909041162</v>
      </c>
    </row>
    <row r="100" spans="1:2" x14ac:dyDescent="0.3">
      <c r="A100">
        <f t="shared" si="3"/>
        <v>3.800000000000002</v>
      </c>
      <c r="B100">
        <f t="shared" si="2"/>
        <v>0.93130974353320528</v>
      </c>
    </row>
    <row r="101" spans="1:2" x14ac:dyDescent="0.3">
      <c r="A101">
        <f t="shared" si="3"/>
        <v>3.9000000000000021</v>
      </c>
      <c r="B101">
        <f t="shared" si="2"/>
        <v>0.9404007134975263</v>
      </c>
    </row>
    <row r="102" spans="1:2" x14ac:dyDescent="0.3">
      <c r="A102">
        <f t="shared" si="3"/>
        <v>4.0000000000000018</v>
      </c>
      <c r="B102">
        <f t="shared" si="2"/>
        <v>0.94934020561131105</v>
      </c>
    </row>
    <row r="103" spans="1:2" x14ac:dyDescent="0.3">
      <c r="A103">
        <f t="shared" si="3"/>
        <v>4.1000000000000014</v>
      </c>
      <c r="B103">
        <f t="shared" si="2"/>
        <v>0.9581319426156456</v>
      </c>
    </row>
    <row r="104" spans="1:2" x14ac:dyDescent="0.3">
      <c r="A104">
        <f t="shared" si="3"/>
        <v>4.2000000000000011</v>
      </c>
      <c r="B104">
        <f t="shared" si="2"/>
        <v>0.96677958592450508</v>
      </c>
    </row>
    <row r="105" spans="1:2" x14ac:dyDescent="0.3">
      <c r="A105">
        <f>A104+0.1</f>
        <v>4.3000000000000007</v>
      </c>
      <c r="B105">
        <f t="shared" si="2"/>
        <v>0.97528672960025076</v>
      </c>
    </row>
    <row r="106" spans="1:2" x14ac:dyDescent="0.3">
      <c r="A106">
        <f t="shared" ref="A106:A111" si="4">A105+0.1</f>
        <v>4.4000000000000004</v>
      </c>
      <c r="B106">
        <f t="shared" si="2"/>
        <v>0.98365689556513691</v>
      </c>
    </row>
    <row r="107" spans="1:2" x14ac:dyDescent="0.3">
      <c r="A107">
        <f t="shared" si="4"/>
        <v>4.5</v>
      </c>
      <c r="B107">
        <f t="shared" si="2"/>
        <v>0.99189352988767343</v>
      </c>
    </row>
    <row r="108" spans="1:2" x14ac:dyDescent="0.3">
      <c r="A108">
        <f t="shared" si="4"/>
        <v>4.5999999999999996</v>
      </c>
      <c r="B108">
        <f t="shared" si="2"/>
        <v>1</v>
      </c>
    </row>
    <row r="109" spans="1:2" x14ac:dyDescent="0.3">
      <c r="A109">
        <f t="shared" si="4"/>
        <v>4.6999999999999993</v>
      </c>
      <c r="B109">
        <f t="shared" si="2"/>
        <v>1.0079795927183755</v>
      </c>
    </row>
    <row r="110" spans="1:2" x14ac:dyDescent="0.3">
      <c r="A110">
        <f t="shared" si="4"/>
        <v>4.7999999999999989</v>
      </c>
      <c r="B110">
        <f t="shared" si="2"/>
        <v>1.0158355129534702</v>
      </c>
    </row>
    <row r="111" spans="1:2" x14ac:dyDescent="0.3">
      <c r="A111">
        <f t="shared" si="4"/>
        <v>4.8999999999999986</v>
      </c>
      <c r="B111">
        <f t="shared" si="2"/>
        <v>1.0235708830104044</v>
      </c>
    </row>
    <row r="112" spans="1:2" x14ac:dyDescent="0.3">
      <c r="A112">
        <f>A111+0.1</f>
        <v>4.9999999999999982</v>
      </c>
      <c r="B112">
        <f t="shared" si="2"/>
        <v>1.0311887423904358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Макрос1">
                <anchor moveWithCells="1" sizeWithCells="1">
                  <from>
                    <xdr:col>12</xdr:col>
                    <xdr:colOff>15240</xdr:colOff>
                    <xdr:row>2</xdr:row>
                    <xdr:rowOff>144780</xdr:rowOff>
                  </from>
                  <to>
                    <xdr:col>18</xdr:col>
                    <xdr:colOff>83820</xdr:colOff>
                    <xdr:row>12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>SPecialiST RePack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SEVER</dc:creator>
  <cp:lastModifiedBy>SEVER</cp:lastModifiedBy>
  <dcterms:created xsi:type="dcterms:W3CDTF">2025-04-21T05:42:18Z</dcterms:created>
  <dcterms:modified xsi:type="dcterms:W3CDTF">2025-04-21T06:08:21Z</dcterms:modified>
</cp:coreProperties>
</file>