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VER\Documents\IT\Python\informatics\2sem\LR05\"/>
    </mc:Choice>
  </mc:AlternateContent>
  <bookViews>
    <workbookView xWindow="0" yWindow="0" windowWidth="239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11" i="1"/>
  <c r="A12" i="1"/>
  <c r="A8" i="1"/>
  <c r="A9" i="1"/>
  <c r="A10" i="1" s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<sst xmlns="http://schemas.openxmlformats.org/spreadsheetml/2006/main" count="2" uniqueCount="2">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</sst>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 2ой</a:t>
            </a:r>
            <a:r>
              <a:rPr lang="ru-RU" baseline="0"/>
              <a:t> степени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7C-4587-8CAB-9E6ED293FF9F}"/>
            </c:ext>
          </c:extLst>
        </c:ser>
        <c:ser>
          <c:idx val="0"/>
          <c:order val="1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0,0022x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+ 0,6294x - 1,5766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7C-4587-8CAB-9E6ED293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3272"/>
        <c:axId val="422423928"/>
      </c:scatterChart>
      <c:valAx>
        <c:axId val="4224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928"/>
        <c:crosses val="autoZero"/>
        <c:crossBetween val="midCat"/>
      </c:valAx>
      <c:valAx>
        <c:axId val="4224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 3ей</a:t>
            </a:r>
            <a:r>
              <a:rPr lang="ru-RU" baseline="0"/>
              <a:t> степени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18-49C9-9E2B-EC061501346A}"/>
            </c:ext>
          </c:extLst>
        </c:ser>
        <c:ser>
          <c:idx val="3"/>
          <c:order val="1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18-49C9-9E2B-EC061501346A}"/>
            </c:ext>
          </c:extLst>
        </c:ser>
        <c:ser>
          <c:idx val="1"/>
          <c:order val="2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3"/>
            <c:dispRSqr val="0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0,0436x</a:t>
                    </a:r>
                    <a:r>
                      <a:rPr lang="en-US" sz="1600" baseline="30000"/>
                      <a:t>3</a:t>
                    </a:r>
                    <a:r>
                      <a:rPr lang="en-US" sz="1600" baseline="0"/>
                      <a:t> - 0,3245x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+ 1,4383x - 2,2377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18-49C9-9E2B-EC061501346A}"/>
            </c:ext>
          </c:extLst>
        </c:ser>
        <c:ser>
          <c:idx val="0"/>
          <c:order val="3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18-49C9-9E2B-EC061501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3272"/>
        <c:axId val="422423928"/>
      </c:scatterChart>
      <c:valAx>
        <c:axId val="4224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928"/>
        <c:crosses val="autoZero"/>
        <c:crossBetween val="midCat"/>
      </c:valAx>
      <c:valAx>
        <c:axId val="4224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 4ой</a:t>
            </a:r>
            <a:r>
              <a:rPr lang="ru-RU" baseline="0"/>
              <a:t> степени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4"/>
            <c:dispRSqr val="0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0,0004x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+ 0,0399x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- 0,3108x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+ 1,4158x - 2,224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3-41F7-8035-DD35AA06FABB}"/>
            </c:ext>
          </c:extLst>
        </c:ser>
        <c:ser>
          <c:idx val="3"/>
          <c:order val="1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33-41F7-8035-DD35AA06FABB}"/>
            </c:ext>
          </c:extLst>
        </c:ser>
        <c:ser>
          <c:idx val="1"/>
          <c:order val="2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33-41F7-8035-DD35AA06FABB}"/>
            </c:ext>
          </c:extLst>
        </c:ser>
        <c:ser>
          <c:idx val="0"/>
          <c:order val="3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33-41F7-8035-DD35AA06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3272"/>
        <c:axId val="422423928"/>
      </c:scatterChart>
      <c:valAx>
        <c:axId val="4224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928"/>
        <c:crosses val="autoZero"/>
        <c:crossBetween val="midCat"/>
      </c:valAx>
      <c:valAx>
        <c:axId val="4224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 5ой</a:t>
            </a:r>
            <a:r>
              <a:rPr lang="ru-RU" baseline="0"/>
              <a:t> степени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5"/>
            <c:dispRSqr val="0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0,0044x</a:t>
                    </a:r>
                    <a:r>
                      <a:rPr lang="en-US" sz="1100" baseline="30000"/>
                      <a:t>5</a:t>
                    </a:r>
                    <a:r>
                      <a:rPr lang="en-US" sz="1100" baseline="0"/>
                      <a:t> - 0,0551x</a:t>
                    </a:r>
                    <a:r>
                      <a:rPr lang="en-US" sz="1100" baseline="30000"/>
                      <a:t>4</a:t>
                    </a:r>
                    <a:r>
                      <a:rPr lang="en-US" sz="1100" baseline="0"/>
                      <a:t> + 0,3159x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- 0,9939x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+ 2,2565x - 2,6357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F04-8EFA-8FEC1BA5A6E1}"/>
            </c:ext>
          </c:extLst>
        </c:ser>
        <c:ser>
          <c:idx val="3"/>
          <c:order val="1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F04-8EFA-8FEC1BA5A6E1}"/>
            </c:ext>
          </c:extLst>
        </c:ser>
        <c:ser>
          <c:idx val="1"/>
          <c:order val="2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F04-8EFA-8FEC1BA5A6E1}"/>
            </c:ext>
          </c:extLst>
        </c:ser>
        <c:ser>
          <c:idx val="0"/>
          <c:order val="3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-0.31077003263495295</c:v>
                </c:pt>
                <c:pt idx="1">
                  <c:v>-0.24505622577069613</c:v>
                </c:pt>
                <c:pt idx="2">
                  <c:v>-0.18036418935341805</c:v>
                </c:pt>
                <c:pt idx="3">
                  <c:v>-0.11641063776236127</c:v>
                </c:pt>
                <c:pt idx="4">
                  <c:v>-5.2927744110014011E-2</c:v>
                </c:pt>
                <c:pt idx="5">
                  <c:v>1.0342687679294192E-2</c:v>
                </c:pt>
                <c:pt idx="6">
                  <c:v>7.3654562247108604E-2</c:v>
                </c:pt>
                <c:pt idx="7">
                  <c:v>0.13726261859363631</c:v>
                </c:pt>
                <c:pt idx="8">
                  <c:v>0.20142759719723755</c:v>
                </c:pt>
                <c:pt idx="9">
                  <c:v>0.26642170722642938</c:v>
                </c:pt>
                <c:pt idx="10">
                  <c:v>0.33253468095200417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F04-8EFA-8FEC1BA5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3272"/>
        <c:axId val="422423928"/>
      </c:scatterChart>
      <c:valAx>
        <c:axId val="4224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928"/>
        <c:crosses val="autoZero"/>
        <c:crossBetween val="midCat"/>
      </c:valAx>
      <c:valAx>
        <c:axId val="4224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23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0</xdr:row>
      <xdr:rowOff>56029</xdr:rowOff>
    </xdr:from>
    <xdr:to>
      <xdr:col>10</xdr:col>
      <xdr:colOff>502583</xdr:colOff>
      <xdr:row>18</xdr:row>
      <xdr:rowOff>177052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67234</xdr:colOff>
      <xdr:row>0</xdr:row>
      <xdr:rowOff>67235</xdr:rowOff>
    </xdr:from>
    <xdr:to>
      <xdr:col>19</xdr:col>
      <xdr:colOff>278464</xdr:colOff>
      <xdr:row>18</xdr:row>
      <xdr:rowOff>188258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347382</xdr:colOff>
      <xdr:row>19</xdr:row>
      <xdr:rowOff>179294</xdr:rowOff>
    </xdr:from>
    <xdr:to>
      <xdr:col>10</xdr:col>
      <xdr:colOff>558612</xdr:colOff>
      <xdr:row>38</xdr:row>
      <xdr:rowOff>109817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78442</xdr:colOff>
      <xdr:row>19</xdr:row>
      <xdr:rowOff>156882</xdr:rowOff>
    </xdr:from>
    <xdr:to>
      <xdr:col>19</xdr:col>
      <xdr:colOff>289672</xdr:colOff>
      <xdr:row>38</xdr:row>
      <xdr:rowOff>87405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85" zoomScaleNormal="85" workbookViewId="0">
      <selection activeCell="V12" sqref="U12:V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f>LN(TAN(A2/SQRT(10)))</f>
        <v>-0.31077003263495295</v>
      </c>
    </row>
    <row r="3" spans="1:2" x14ac:dyDescent="0.25">
      <c r="A3">
        <f>A2+0.1</f>
        <v>2.1</v>
      </c>
      <c r="B3">
        <f t="shared" ref="B3:B12" si="0">LN(TAN(A3/SQRT(10)))</f>
        <v>-0.24505622577069613</v>
      </c>
    </row>
    <row r="4" spans="1:2" x14ac:dyDescent="0.25">
      <c r="A4">
        <f t="shared" ref="A4:A12" si="1">A3+0.1</f>
        <v>2.2000000000000002</v>
      </c>
      <c r="B4">
        <f t="shared" si="0"/>
        <v>-0.18036418935341805</v>
      </c>
    </row>
    <row r="5" spans="1:2" x14ac:dyDescent="0.25">
      <c r="A5">
        <f t="shared" si="1"/>
        <v>2.3000000000000003</v>
      </c>
      <c r="B5">
        <f t="shared" si="0"/>
        <v>-0.11641063776236127</v>
      </c>
    </row>
    <row r="6" spans="1:2" x14ac:dyDescent="0.25">
      <c r="A6">
        <f t="shared" si="1"/>
        <v>2.4000000000000004</v>
      </c>
      <c r="B6">
        <f t="shared" si="0"/>
        <v>-5.2927744110014011E-2</v>
      </c>
    </row>
    <row r="7" spans="1:2" x14ac:dyDescent="0.25">
      <c r="A7">
        <f t="shared" si="1"/>
        <v>2.5000000000000004</v>
      </c>
      <c r="B7">
        <f t="shared" si="0"/>
        <v>1.0342687679294192E-2</v>
      </c>
    </row>
    <row r="8" spans="1:2" x14ac:dyDescent="0.25">
      <c r="A8">
        <f>A7+0.1</f>
        <v>2.6000000000000005</v>
      </c>
      <c r="B8">
        <f t="shared" si="0"/>
        <v>7.3654562247108604E-2</v>
      </c>
    </row>
    <row r="9" spans="1:2" x14ac:dyDescent="0.25">
      <c r="A9">
        <f t="shared" si="1"/>
        <v>2.7000000000000006</v>
      </c>
      <c r="B9">
        <f t="shared" si="0"/>
        <v>0.13726261859363631</v>
      </c>
    </row>
    <row r="10" spans="1:2" x14ac:dyDescent="0.25">
      <c r="A10">
        <f t="shared" si="1"/>
        <v>2.8000000000000007</v>
      </c>
      <c r="B10">
        <f t="shared" si="0"/>
        <v>0.20142759719723755</v>
      </c>
    </row>
    <row r="11" spans="1:2" x14ac:dyDescent="0.25">
      <c r="A11">
        <f>A10+0.1</f>
        <v>2.9000000000000008</v>
      </c>
      <c r="B11">
        <f t="shared" si="0"/>
        <v>0.26642170722642938</v>
      </c>
    </row>
    <row r="12" spans="1:2" x14ac:dyDescent="0.25">
      <c r="A12">
        <f t="shared" si="1"/>
        <v>3.0000000000000009</v>
      </c>
      <c r="B12">
        <f t="shared" si="0"/>
        <v>0.33253468095200417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Вершинин</dc:creator>
  <cp:lastModifiedBy>Сергей Вершинин</cp:lastModifiedBy>
  <dcterms:created xsi:type="dcterms:W3CDTF">2025-05-01T12:52:14Z</dcterms:created>
  <dcterms:modified xsi:type="dcterms:W3CDTF">2025-05-01T13:08:29Z</dcterms:modified>
</cp:coreProperties>
</file>