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ДЗ Версия 1" sheetId="1" r:id="rId1"/>
    <sheet name="ДЗ Версия 2" sheetId="2" r:id="rId2"/>
  </sheets>
  <calcPr calcId="0"/>
</workbook>
</file>

<file path=xl/sharedStrings.xml><?xml version="1.0" encoding="utf-8"?>
<sst xmlns="http://schemas.openxmlformats.org/spreadsheetml/2006/main" count="417" uniqueCount="335">
  <si>
    <t>Группа проверок/модуль</t>
  </si>
  <si>
    <t>Проверка</t>
  </si>
  <si>
    <t>Приоритет</t>
  </si>
  <si>
    <t>2. Вход в приложение "В хосписе"</t>
  </si>
  <si>
    <t>2. В открывшемся окне "Авторизация" в поле "Логин" ввести "логин2"</t>
  </si>
  <si>
    <t>3. В открывшемся окне "Авторизация"  в поле "Пароль" ввести "пароль2"</t>
  </si>
  <si>
    <t>6. В открывшемся окне "Авторизация"  в поле "Пароль" ввести "пароль2"</t>
  </si>
  <si>
    <t>9. В открывшемся окне "Авторизация"  в поле "Пароль" ввести "пароль-2"</t>
  </si>
  <si>
    <t>4. После ввода логина и пароля нажать кнопку "Войти", появляется всплывающее предупреждение "Неверный логин или пароль"</t>
  </si>
  <si>
    <t>8. В открывшемся окне "Авторизация" в поле "Логин" ввести "lo:gin$2"</t>
  </si>
  <si>
    <t xml:space="preserve">5. В открывшемся окне "Авторизация" в поле "Логин" ввести "лоgин_2" </t>
  </si>
  <si>
    <t xml:space="preserve">11. В открывшемся окне "Авторизация" в поле "Логин" ввести "ЛО ГИ Н2" </t>
  </si>
  <si>
    <t>12. В открывшемся окне "Авторизация"  в поле "Пароль" ввести "22 ПАС ; РО4"</t>
  </si>
  <si>
    <t>1. Загрузить тестируемое приложение "В хосписе" на устройство, запустить приложение</t>
  </si>
  <si>
    <t xml:space="preserve">1. Загрузить тестируемое приложение "В хосписе" на устройство, запустить приложение </t>
  </si>
  <si>
    <t>3. В открывшемся приложении "В хосписе" нажать значок меню, выбрать "О приложении", открывается окно с описанием "О приложении"</t>
  </si>
  <si>
    <t xml:space="preserve">4. В открывшемся окне "О приложении" имеется "Политика конфиденциальности" и ссылка </t>
  </si>
  <si>
    <t xml:space="preserve">5. В открывшемся окне "О приложении" имеется "Пользовательское соглашение" и ссылка </t>
  </si>
  <si>
    <t>6. Для выхода из окна "О приложении" нажать стрелку в левом верхнем углу, осуществляется переход в основное окно приложения</t>
  </si>
  <si>
    <t>3. В открывшемся приложении "В хосписе" нажать значок меню, выбрать "Новости", открывается окно  "Новости" со списком блоков-новостей</t>
  </si>
  <si>
    <t>4. Нажать на заголовок первого блока-новости , блок открывается и становится видимым текст новости</t>
  </si>
  <si>
    <t xml:space="preserve">5. Повторно нажать на заголовок первого блока-новости , блок закрывается и становится невидимым текст новости </t>
  </si>
  <si>
    <t>6. Нажать на стрелку в верхнем правом углу второго блока-новости , блок открывается и становится видимым текст новости</t>
  </si>
  <si>
    <t>7. Повторно нажать  на стрелку в верхнем правом углу второго блока-новости , блок закрывается и становится невидимым текст новости</t>
  </si>
  <si>
    <t>13. Для выхода из "Создание новости" нажать кнопку "Отмена", появляется сообщение "Изменения не будут сохранены. Вы действительно хотите выйти?" с кнопками "Отмена" и "ОК", нажать "ОК"</t>
  </si>
  <si>
    <t>14. После выхода из "Создание новости" становится возможным открыть Меню "Заявки"</t>
  </si>
  <si>
    <t>1. Тестирование полей входа (авторизации) в приложении "В хосписе"</t>
  </si>
  <si>
    <t>12. Нажать кнопку "плюс в круге", открывается окно "Создание новости" с полями для заполнения "Категория", "Заголовок", "Дата публикации", "Время", "Описание", "Активна"</t>
  </si>
  <si>
    <t>3.  В открывшемся окне "Авторизация"  в поле "Пароль" ввести "password2"</t>
  </si>
  <si>
    <t>2.  В открывшемся окне "Авторизация"  в поле "Логин" ввести "login2"</t>
  </si>
  <si>
    <t>7. После ввода логина и пароля нажать кнопку "Войти", появляется всплывающее предупреждение  "Неверный логин или пароль", приложение не открывается</t>
  </si>
  <si>
    <t>10. После ввода логина и пароля нажать кнопку "Войти", появляется всплывающее предупреждение  "Неверный логин или пароль", приложение не открывается</t>
  </si>
  <si>
    <t>13. После ввода логина и пароля нажать кнопку "Войти", появляется всплывающее предупреждение  "Неверный логин или пароль", приложение не открывается</t>
  </si>
  <si>
    <t>4.  После ввода логина и пароля нажать кнопку "Войти", осуществляется переход в приложение "В хосписе"</t>
  </si>
  <si>
    <t>2.  После ввода логина и пароля нажать кнопку "Войти", осуществляется переход в приложение "В хосписе"</t>
  </si>
  <si>
    <t>3. Тестирование полей окна "О приложении" в приложении "В хосписе"</t>
  </si>
  <si>
    <t>4. Тестирование полей  окна "Новости" в приложении "В хосписе"</t>
  </si>
  <si>
    <t>4. Нажать на кнопку "карандаш в рамке"  , в каждом блоке появляется меню "Удалить" и "Редактировать", в верхнем меню появляется кнопка "плюс в круге"</t>
  </si>
  <si>
    <t>6. Нажать на кнопку "ОТМЕНА", появляется всплывающее окно с сообщением "Изменения не будут сохранены. Вы действительно хотите выйти?", нажать "ОК", всплывающее окно исчезает , закрывается окно "Редактирование НОВОСТИ", переходим в окно со списком блоков-новостей</t>
  </si>
  <si>
    <t>8. В поле "Категория" заполнено "Объявления", справа  нажать на треугольник, открывается выпадающее меню: "Объявления", "День рождения", "Зарплата", "Профсоюз", "Праздник", "Массаж", "Благодарность", "Нужна помощь"</t>
  </si>
  <si>
    <t xml:space="preserve">9. Нажать "Профсоюз", список категорий закрывается, в поле "Категория" запись "Объявления" меняется на  запись "Профсоюз" </t>
  </si>
  <si>
    <t>10. В поле "Заголовок" заполнено "Главные новости сегодня", нажать в поле  "Заголовок" в конце записи, добавить пробел "это счастье жить", добавленная запись остается вместе с ранее имеющейся</t>
  </si>
  <si>
    <t>11. В поле "Дата публикации" проставлена дата, нажать в поле "Дата публикации", открывается всплывающий календарь</t>
  </si>
  <si>
    <t>12. В открывшемся календаре нажать дату "03.11.2023", нажать "ОК", календарь закрывается, в поле "Дата публикации" остается запись  "03.11.2023"</t>
  </si>
  <si>
    <t>13. В поле "Время" проставлено время, нажать в поле "Время", открывается всплывающее окно  с установкой времени</t>
  </si>
  <si>
    <t>14. Во всплывающем окне  с установкой времени нажать на "11", в верхней части окна  с установкой времени отразится "11:", в нижней части окна откроется выбор  минут</t>
  </si>
  <si>
    <t>15. Во всплывающем окне  с установкой времени нажать на "50", в верхней части окна отразится "11:50", нажать "ОК", окно с установкой времени закрывается, в поле "Время" остается запись "11:50"</t>
  </si>
  <si>
    <t>16. В поле "Описание" заполнено "Новое объявление", нажать в поле  "Описание" в конце записи, добавить пробел "здесь" , добавленная запись остается вместе с ранее имеющейся</t>
  </si>
  <si>
    <t>17. Рядом с "Активна" переключатель в положении справа имеет зеленую индикацию, нажать на кружок в переключателе и перетащить влево, кружок остается слева, индикация меняет цвет на серый , название меняется на  "Не активна"</t>
  </si>
  <si>
    <t>18. Нажать на кнопку "ОТМЕНА", появляется всплывающее окно с сообщением "Изменения не будут сохранены. Вы действительно хотите выйти?", нажать "ОТМЕНА", всплывающее окно исчезает , остаемся в окне "Редактирование НОВОСТИ"</t>
  </si>
  <si>
    <t xml:space="preserve">19. Нажать на кнопку "СОХРАНИТЬ", происходит выход из окна  "Редактирование НОВОСТИ" в список блоков, отражены внесенные изменения </t>
  </si>
  <si>
    <t>20. Нажать на кнопку "корзина", появляется всплывающее сообщение "Вы уверены, что хотите безвозвратно удалить документ? Данные изменения нельзя будет отменить в будущем", нажать "ОТМЕНА", сообщение исчезает и блок остается в списке</t>
  </si>
  <si>
    <t>21. Нажать на кнопку "корзина", появляется всплывающее сообщение "Вы уверены, что хотите безвозвратно удалить документ? Данные изменения нельзя будет отменить в будущем", нажать "ОК", сообщение исчезает и блока нет в списке</t>
  </si>
  <si>
    <t>3. В открывшемся приложении "В хосписе" нажать значок меню, выбрать "Заявки", открывается окно  "Заявки" со списком блоков-заявок</t>
  </si>
  <si>
    <t>8. В поле "Тема" ввести "Осмотр"</t>
  </si>
  <si>
    <t>10. Нажать на поле "Дата" , во всплывающем окне установки даты установлена текущая дата, нажать "ОК", окно  установки даты исчезает, в поле "Дата" установлена текущая дата</t>
  </si>
  <si>
    <t>8. Верхний блок-новость имеет самую раннюю дату, нажать на кнопку "две стрелки вверх и вниз" ,  блок-новость с самой ранней датой становится внизу списка</t>
  </si>
  <si>
    <t>11. Нажать на кнопку "карандаш в рамке", в блоках-новостях появляется возможность редактирования, в каждом блоке появляется меню "Удалить" и "Редактировать", в верхнем меню появляется кнопка "плюс в круге"</t>
  </si>
  <si>
    <t>6. Тестирование полей окна "Редактировать НОВОСТИ" в меню "Новости" в приложении "В хосписе"</t>
  </si>
  <si>
    <t>7. Тестирование полей окна "Создание НОВОСТИ" в меню "Новости" в приложении "В хосписе"</t>
  </si>
  <si>
    <t>8. Тестирование полей окна "Календарь", всплывающих в "Создание НОВОСТИ" и в  "Редактировать НОВОСТИ" из меню "Новости" , и "Создание ЗАЯВКИ" из меню "Заявки" в приложении "В хосписе"</t>
  </si>
  <si>
    <t>5. Нажать в поле "Категория", появляется выпадающий список категорий "Объявления", "День рождения", "Зарплата", "Профсоюз", "Праздник", "Массаж", "Благодарность", "Нужна помощь", нажать вне выпадающего списка, список закрывается, поле "Категория" без записей</t>
  </si>
  <si>
    <t>4. Нажать на кнопку "три полоскии с точками на них"  , открывается окно "Фильтровать новости" с выбором  фильтра по "Категория" и датам от и до, кнопки "ФИЛЬТРОВАТЬ" и  "ОТМЕНА"</t>
  </si>
  <si>
    <t>10. Нажать на кнопку "три полоскии с точками на них"  , открывается окно "Фильтровать новости" с выбором  фильтра по "Категория" и датам от и до, в поле "Категория" установить "Профсоюз", в поле слева "Дата" установить "01.09.2023", в поле справа "Дата" установить сегодняшнее число,  нажать кнопку "ФИЛЬТРОВАТЬ", окно закрывается, на экране окно  "Новости" со списком блоков-новостей "Профсоюз" за период с 01.09.2023 по сегодняшнее число</t>
  </si>
  <si>
    <t>6. В поле "Категория" мигает курсор, начать печатать "р",  выпадающее меню предлагает выбрать "С днем рождения", выбрать , поле "Категория" заполняется "С днем рождения"</t>
  </si>
  <si>
    <t>7. Очистить поле  "Категория"</t>
  </si>
  <si>
    <t>8. В поле "Категория" мигает курсор, начать печатать "п",  выпадающее меню предлагает выбрать "Профсоюз", "Праздник", "Нужна помощь", выбрать , поле "Профсоюз", поле "Категория" заполняется "Профсоюз"</t>
  </si>
  <si>
    <t>9. Очистить поле  "Категория"</t>
  </si>
  <si>
    <t>10. В поле "Категория" мигает курсор, начать печатать "осень",  выпадающее меню отсутствует, поле "Категория" заполняется "осень"</t>
  </si>
  <si>
    <t xml:space="preserve">11. Нажать в поле слева "Дата", появляется всплывающий календарь, нажать вне календаря, он исчезает, поле "Дата" не заполнено </t>
  </si>
  <si>
    <t xml:space="preserve">12. Нажать в поле слева "Дата", появляется всплывающий календарь с текущей датой, нажать на "2023", поле меняется на список годов от 1900 до 2100, выбрать 2023, появляются - выбор месяца и числа месяца для выбора </t>
  </si>
  <si>
    <t xml:space="preserve">15. Нажать в поле справа "Дата", появляется всплывающий календарь, нажать вне календаря, он исчезает, поле "Дата" не заполнено </t>
  </si>
  <si>
    <t xml:space="preserve">16. Нажать в поле справа "Дата", появляется всплывающий календарь с  датой  "10.10.2023", нажать на "2023", поле меняется на список годов от 1900 до 2100, выбрать 2023, появляются - выбор месяца и числа месяца для выбора </t>
  </si>
  <si>
    <t xml:space="preserve">17. Нажать справа стрелку прокрутки месяца, появится "Ноябрь 2023 г.", нажать "30", нажать "ОТМЕНА", всплывающее окно календаря исчезает, в поле справа "Дата" не заполнено </t>
  </si>
  <si>
    <t>5. Тестирование полей  окна "Фильтровать новости"  из меню "Новости" в приложении "В хосписе"</t>
  </si>
  <si>
    <t>19. Нажать "ФИЛЬТРОВАТЬ", окно "Фильтровать новости" закрывается, в окне "Новости" блоки-новости всех категорий за период с 10.10.2023 по сегодняшнюю дату</t>
  </si>
  <si>
    <t xml:space="preserve">13. Нажать слева стрелку прокрутки месяца, появится "Октябрь 2023 г.", нажать "10", нажать "ОТМЕНА", всплывающее окно календаря исчезает, поле слева "Дата" не заполнено </t>
  </si>
  <si>
    <t>20. Нажать на кнопку "три полоскии с точками на них"  , открывается окно "Фильтровать новости" с выбором  фильтра по "Категории" и датам от и до, без заполнения полей нажать кнопку "ФИЛЬТРОВАТЬ", окно закрывается, на экране окно  "Новости" со списком блоков-новостей , предыдущий фильтр сбросился</t>
  </si>
  <si>
    <t>22. Нажать на кнопку "три полоскии с точками на них"  , открывается окно "Фильтровать новости" с выбором  фильтра по "Категории" и датам от и до. Не заполнять поле "Категория" , заполнить слева "Дата" "01.10.2023", заполнить справа "Дата" "10.10.2023", нажать "ФИЛЬТРОВАТЬ", окно закрывается, на экране окно  "Новости" с надписью "Здесь пока ничего нет..."</t>
  </si>
  <si>
    <t>21. Нажать на кнопку "три полоскии с точками на них"  , открывается окно "Фильтровать новости" с выбором  фильтра по "Категории" и датам от и до. Заполнить поле "Категория" из выпадающего списка категорий "Благодарность", заполнить слева "Дата" "01.10.2023", заполнить справа "Дата" "10.10.2023", нажать "ФИЛЬТРОВАТЬ", окно закрывается, на экране окно  "Новости" с надписью "Здесь пока ничего нет..."</t>
  </si>
  <si>
    <t>5. Нажать на кнопку "плюс в круге", открывается окно "Создание НОВОСТИ" с полями  для заполнения "Категория", "Заголовок", "Дата публикации", "Время", "Описание"</t>
  </si>
  <si>
    <t>6. Нажать на кнопку "ОТМЕНА", появляется всплывающее окно с сообщением "Изменения не будут сохранены. Вы действительно хотите выйти?", нажать "ОК", всплывающее окно исчезает , закрывается окно "Создание НОВОСТИ", переходим в окно со списком блоков-новостей</t>
  </si>
  <si>
    <t>7. Нажать на кнопку "плюс в круге", открывается окно "Создание НОВОСТИ" с полями  для заполнения "Категория", "Заголовок", "Дата публикации", "Время", "Описание"</t>
  </si>
  <si>
    <t>9. В поле "Категория" нажать , открывается выпадающее меню: "Объявления", "День рождения", "Зарплата", "Профсоюз", "Праздник", "Массаж", "Благодарность", "Нужна помощь"</t>
  </si>
  <si>
    <t>10. Нажать "Праздник", список категорий закрывается, в поле "Категория" остается запись "Праздник", в поле "Заголовок" появляется запись "Праздник"</t>
  </si>
  <si>
    <t>11. В поле "Заголовок" заполнено "Праздник", нажать в поле  "Заголовок" в конце записи, добавить пробел "скоро Новый год", добавленная запись остается вместе с ранее имеющейся</t>
  </si>
  <si>
    <t>12. Нажать в поле "Дата публикации", открывается всплывающий календарь, в открывшемся календаре нажать дату "30.11.2023", нажать "ОК", календарь закрывается, в поле "Дата публикации" появляется запись  "30.11.2023"</t>
  </si>
  <si>
    <t>4. Нажать на кнопку "карандаш в рамке"  , в каждом блоке появляются кнопки "корзина" и "карандаш в рамке", в верхнем меню появляется кнопка "плюс в круге"</t>
  </si>
  <si>
    <t>6. Нажать на поле "Дата публикации", открывается всплывающий календарь, в открывшемся календаре нажать дату "30.11.2023", нажать "ОТМЕНА", календарь закрывается, в поле "Дата публикации" отсутствует запись  "30.11.2023"</t>
  </si>
  <si>
    <t>7. Нажать в поле "Дата публикации", открывается всплывающий календарь, в открывшемся календаре установлена текущая дата, отсутствует прокрутка календаря на предыдущий месяц, отсутствует выбор  чисел текущего месяца, предыдущих сегодняшнему числу</t>
  </si>
  <si>
    <t>8. Во всплывающем календаре нажать на запись года в верхнем левом углу календаря, открывается список годов до 2100 года, нажать на "2100", список исчезает, в окне установлен 2100 год</t>
  </si>
  <si>
    <t>9. Во всплывающем календаре нажать стрелку прокрутки месяцев (справа), происходит открытие календаря на следующий месяц 2100 года, на календаре за Декабрь 2100 года отсутствует прокрутка справа (вперед)</t>
  </si>
  <si>
    <t>11. Во всплывающем календаре нажать на запись года в верхнем левом углу календаря, открывается список годов до 2100 года, нажать на "2050", список исчезает, в окне установлен 2050 год</t>
  </si>
  <si>
    <t xml:space="preserve">12. Во всплывающем календаре нажать стрелку прокрутки месяцев (справа), происходит открытие календаря на следующий месяц 2050 года, на календаре за Декабрь 2050 года </t>
  </si>
  <si>
    <t>13. В календаре нажать "25" за Декабрь 2050 года, нажать "ОК", в поле "Дата публикации" установлена дата "25.12.2050"</t>
  </si>
  <si>
    <t>6. Нажать в поле "Время", открывается всплывающее окно с установкой времени, отражено текущее время, нажать "ОТМЕНА", окно с установкой времени закрывается, в поле "Время" отсутствуют записи</t>
  </si>
  <si>
    <t>4. Нажать на кнопку "три полоски и точки на них"  , открывается всплывающее окно "Фильтрация" с выбором  фильтра по "Открыта", "В работе", "Выполнена", "Отмененные", нажать вне окна "Фильтрация" , окно "Фильтрация" закрывается, осуществляется переход в окно  "Заявки" со списком блоков-заявок</t>
  </si>
  <si>
    <t>5. Нажать на кнопку "три полоски и точки на них", открывается всплывающее окно "Фильтрация" с выбором  фильтра по "Открыта", "В работе", "Выполнена", "Отмененные",  нажать кнопку "ОТМЕНА", окно "Фильтрация" закрывается, осуществляется переход в окно  "Заявки" со списком блоков-заявок</t>
  </si>
  <si>
    <t>6. Нажать на кнопку "три полоски и точки на них", открывается всплывающее окно "Фильтрация" с выбором  фильтра по "Открыта", "В работе", "Выполнена", "Отмененные", выбрать галочкой "Выполнена", нажать кнопку "ОК", окно "Фильтрация" закрывается, осуществляется переход в окно  "Заявки" со списком блоков-заявок с отметкой "Выполнена"</t>
  </si>
  <si>
    <t>7. В вверхнем блоке  нажать кнопку "плюс в круге" , открывается окно "Создание ЗАЯВКИ" с полями для заполнения "Тема", "Исполнитель", "Дата", "Время", "Описание", и кнопки "СОХРАНИТЬ", "ОТМЕНА"</t>
  </si>
  <si>
    <t>11. Тестирование полей окна "Создание ЗАЯВКИ" из меню "Заявки"  в приложении "В хосписе"</t>
  </si>
  <si>
    <t>10. Тестирование полей окна  "Заявки"  в приложении "В хосписе"</t>
  </si>
  <si>
    <t>4. В вверхнем блоке  нажать кнопку "плюс в круге" , открывается окно "Создание ЗАЯВКИ" с полями для заполнения "Тема", "Исполнитель", "Дата", "Время", "Описание", и кнопки "СОХРАНИТЬ", "ОТМЕНА"</t>
  </si>
  <si>
    <t>9. Тестирование полей окна "Время", всплывающих в "Создание НОВОСТИ" и в  "Редактировать НОВОСТИ" из меню "Новости", в  "Создание ЗАЯВКИ" из меню "Заявки"  в приложении "В хосписе"</t>
  </si>
  <si>
    <t>11. Нажать на поле "Время" , появляется всплывающее окно установки даты,во всплывающем окне установки времени установлено текущее время, нажать "ОК", окно  установки времени исчезает, в поле "Время" установлено текущее время</t>
  </si>
  <si>
    <t>12. Тестирование полей блока-заявки из меню "Заявки"  в приложении "В хосписе"</t>
  </si>
  <si>
    <t>4. Нажать в блоке-заявке, открывается окно блока-зяавки с информацией "Тема", "Исполнитель", "Плановая дата" и время, отметкой в статусе, "Описание", "Автор", "Создана", и кнопка "Добавить комментарий", кнопка назад "стрелка влево", кнопка изменения статуса "листы  с кругом", кнопка редактирования "карандаш в квадрате"</t>
  </si>
  <si>
    <t>6. Нажать на кнопку  "Добавить комментарий",открывается окно с полем "Комментарий", кнопками "СОХРАНИТЬ" и "ОТМЕНА",  нажать на кнопку  "СОХРАНИТЬ",  появляется всплывающее сообщение "Поле не может быть пустым", остаемся в окне для добавления комментария</t>
  </si>
  <si>
    <t>3. В открывшемся приложении "В хосписе" нажать значок "Бабочка", открывается окно со списком блоков-цитат, в каждом блоке цитата и знак в правом верхнем углу "стрелка вниз"</t>
  </si>
  <si>
    <t>4. Нажать на блок-цитату, к видимой основной цитате добавляется  остальная часть блока с текстом-пояснением к цитате, знак в правом верхнем углу "стрелка вверх"</t>
  </si>
  <si>
    <t>5. Нажать на открытую блок-цитату, она сворачивается до первоначального вида -  цитата и знак в правом верхнем углу "стрелка вниз"</t>
  </si>
  <si>
    <t>3. В открывшемся приложении "В хосписе" нажать значок "голова и плечи человека", появляется всплывающее меню с кнопкой "Выйти", нажать вне всплывающего меню, оно исчезает, остаемся в текущем окне</t>
  </si>
  <si>
    <t xml:space="preserve">4. В открывшемся приложении "В хосписе" нажать значок "голова и плечи человека", появляется всплывающее меню с кнопкой "Выйти", нажать на "Выйти", текущее окно закрывается, происходит переход в окно "Авторизация" </t>
  </si>
  <si>
    <t>14. Тестирование полей меню от кнопки "голова и плечи человека" (выход из приложения) в приложении "В хосписе"</t>
  </si>
  <si>
    <t>13. Тестирование полей меню от кнопки "Бабочка" (философия приложения)  в приложении "В хосписе"</t>
  </si>
  <si>
    <t>ручное тестирование</t>
  </si>
  <si>
    <t>Screenshot_Authorization01_V Hospice.jpg</t>
  </si>
  <si>
    <t>Screenshot_Authorization02_V Hospice.jpg</t>
  </si>
  <si>
    <t>Screenshot_Authorization03_V Hospice.jpg</t>
  </si>
  <si>
    <t>Screenshot_Authorization04_V Hospice.jpg</t>
  </si>
  <si>
    <t>Screenshot_Authorization05_V Hospice.jpg</t>
  </si>
  <si>
    <t>Screenshot_Authorization06_V Hospice.jpg</t>
  </si>
  <si>
    <t>Screenshot_Authorization07_V Hospice.jpg</t>
  </si>
  <si>
    <t>Screenshot_Authorization09_V Hospice.jpg</t>
  </si>
  <si>
    <t>Screenshot_Authorization08_V Hospice.jpg</t>
  </si>
  <si>
    <t>Screenshot_Authorization10_V Hospice.jpg</t>
  </si>
  <si>
    <t>Screenshot_Authorization11_V Hospice.jpg</t>
  </si>
  <si>
    <t>Screenshot_Authorization12_V Hospice.jpg</t>
  </si>
  <si>
    <t>Screenshot_Authorization13_V Hospice.jpg</t>
  </si>
  <si>
    <t>Screenshot_Authorization14_V Hospice.jpg</t>
  </si>
  <si>
    <t>Screenshot_Authorization15_V Hospice.jpg</t>
  </si>
  <si>
    <t>Screenshot_Authorization16_V Hospice.jpg</t>
  </si>
  <si>
    <t>Screenshot_About01_V Hospice.jpg</t>
  </si>
  <si>
    <t>Screenshot_About02_V Hospice.jpg</t>
  </si>
  <si>
    <t>Screenshot_About03_V Hospice.jpg</t>
  </si>
  <si>
    <t>Screenshot_About04_V Hospice.jpg</t>
  </si>
  <si>
    <t>Screenshot_News01_V Hospice.jpg; Screenshot_News02_V Hospice.jpg</t>
  </si>
  <si>
    <t>Screenshot_News03_V Hospice.jpg; Screenshot_News04_V Hospice.jpg</t>
  </si>
  <si>
    <t>Screenshot_News05_V Hospice.jpg; Screenshot_News02_V Hospice.jpg</t>
  </si>
  <si>
    <t>Screenshot_News06_V Hospice.jpg; Screenshot_News04_V Hospice.jpg</t>
  </si>
  <si>
    <t>Screenshot_News07_V Hospice.jpg; Screenshot_News02_V Hospice.jpg</t>
  </si>
  <si>
    <t>Screenshot_News_Listing01_V Hospice.jpg; Screenshot_News_Listing02_V Hospice.jpg; Screenshot_News_Listing03_V Hospice.jpg</t>
  </si>
  <si>
    <t>Screenshot_News_Listing04_V Hospice.jpg; Screenshot_News_Listing05_V Hospice.jpg; Screenshot_News_Listing06_V Hospice.jpg</t>
  </si>
  <si>
    <t>9. Нажать на кнопку "две стрелки вверх и вниз"  , блок-новость с самой ранней датой становится вверху списка</t>
  </si>
  <si>
    <t>Блок-новость с самой ранней датой не видна вверху списка, так как Список блоков-новостей не возвращается в самый верх, для возврата списка блоков-новостей необходимо вручную прокрутить список на страницу вверх</t>
  </si>
  <si>
    <t>Screenshot_News_Filtr01_V Hospice.jpg; Screenshot_News_Filtr02_V Hospice.jpg; Screenshot_News_Filtr03_V Hospice.jpg; Screenshot_News_Filtr04_V Hospice.jpg</t>
  </si>
  <si>
    <t>Screenshot_News_New09_V Hospice.jpg</t>
  </si>
  <si>
    <t>Screenshot_News_New01_V Hospice.jpg; Screenshot_News_New02_V Hospice.jpg</t>
  </si>
  <si>
    <t>Screenshot_News_New03_V Hospice.jpg; Screenshot_News_New04_V Hospice.jpg</t>
  </si>
  <si>
    <t>Screenshot_News_New05_V Hospice.jpg; Screenshot_News_New06_V Hospice.jpg; Screenshot_News_New07_V Hospice.jpg; Screenshot_News_New08_V Hospice.jpg</t>
  </si>
  <si>
    <t>Screenshot_News_Filtr01_V Hospice.jpg;  Screenshot_News_Filtr02_V Hospice.jpg</t>
  </si>
  <si>
    <t>Screenshot_News_Filtr05_V Hospice.jpg;  Screenshot_News_Filtr06_V Hospice.jpg; Screenshot_News_Filtr02_V Hospice.jpg</t>
  </si>
  <si>
    <t>Screenshot_News_Filtr02_V Hospice.jpg</t>
  </si>
  <si>
    <t>Screenshot_News_Filtr07_V Hospice.jpg;  Screenshot_News_Filtr08_V Hospice.jpg; Screenshot_News_Filtr09_V Hospice.jpg</t>
  </si>
  <si>
    <t>Screenshot_News_Filtr10_V Hospice.jpg;  Screenshot_News_Filtr11_V Hospice.jpg; Screenshot_News_Filtr12_V Hospice.jpg</t>
  </si>
  <si>
    <t>Screenshot_News_Filtr13_V Hospice.jpg</t>
  </si>
  <si>
    <t>Screenshot_News_Filtr14_V Hospice.jpg;  Screenshot_News_Filtr15_V Hospice.jpg; Screenshot_News_Filtr16_V Hospice.jpg</t>
  </si>
  <si>
    <t>Screenshot_News_Filtr14_V Hospice.jpg;  Screenshot_News_Filtr17_V Hospice.jpg; Screenshot_News_Filtr18_V Hospice.jpg; Screenshot_News_Filtr19_V Hospice.jpg;  Screenshot_News_Filtr20_V Hospice.jpg; Screenshot_News_Filtr21_V Hospice.jpg</t>
  </si>
  <si>
    <t>18. Нажать в поле справа "Дата", появляется всплывающий календарь с  датой  "10.10.2023", нажать справа стрелку прокрутки месяца, появится "Ноябрь 2023 г.", нажать "30", нажать "ОК", всплывающее окно календаря исчезает, в поле справа "Дата" заполнено "30.11.2023"</t>
  </si>
  <si>
    <t>Screenshot_News_Filtr22_V Hospice.jpg;  Screenshot_News_Filtr23_V Hospice.jpg; Screenshot_News_Filtr23-V Hospice.jpg; Screenshot_News_Filtr13_V Hospice.jpg</t>
  </si>
  <si>
    <t>14. Нажать в поле слева "Дата", появляется всплывающий календарь, нажать слева стрелку прокрутки месяца, появится "Октябрь 2023 г.", нажать "10", нажать "ОК", всплывающее окно календаря исчезает, поле слева "Дата" заполнено "10.10.2023"</t>
  </si>
  <si>
    <t>Screenshot_News_Filtr14_V Hospice.jpg;  Screenshot_News_Filtr22_V Hospice.jpg; Screenshot_News_Filtr23_V Hospice.jpg; Screenshot_News_Filtr24_V Hospice.jpg;  Screenshot_News_Filtr25_V Hospice.jpg</t>
  </si>
  <si>
    <t>Screenshot_News_Filtr26_V Hospice.jpg;  Screenshot_News_Filtr25_V Hospice.jpg</t>
  </si>
  <si>
    <t>Screenshot_News_Filtr16_V Hospice.jpg;  Screenshot_News_Filtr32_V Hospice.jpg; Screenshot_News_Filtr33_V Hospice.jpg; Screenshot_News_Filtr34_V Hospice.jpg</t>
  </si>
  <si>
    <t>Screenshot_News_Filtr27_V Hospice.jpg;  Screenshot_News_Filtr28_V Hospice.jpg; Screenshot_News_Filtr35_V Hospice.jpg</t>
  </si>
  <si>
    <t>Screenshot_News_Filtr16_V Hospice.jpg;  Screenshot_News_Filtr27_V Hospice.jpg; Screenshot_News_Filtr28_V Hospice.jpg; Screenshot_News_Filtr29_V Hospice.jpg; Screenshot_News_Filtr30_V Hospice.jpg</t>
  </si>
  <si>
    <t>Screenshot_News_Filtr31_V Hospice.jpg; Screenshot_News_Filtr36_V Hospice.jpg</t>
  </si>
  <si>
    <t>Screenshot_News_Filtr01_V Hospice.jpg;  Screenshot_News_Filtr37_V Hospice.jpg; Screenshot_News_Filtr38_V Hospice.jpg</t>
  </si>
  <si>
    <t>Screenshot_News_Filtr01_V Hospice.jpg;  Screenshot_News_Filtr39_V Hospice.jpg; Screenshot_News_Filtr40_V Hospice.jpg</t>
  </si>
  <si>
    <t>Screenshot_News_Filtr01_V Hospice.jpg;  Screenshot_News_Filtr41_V Hospice.jpg; Screenshot_News_Filtr40_V Hospice.jpg</t>
  </si>
  <si>
    <t>Screenshot_News_Edit01_V Hospice.jpg; Screenshot_News_Edit02_V Hospice.jpg</t>
  </si>
  <si>
    <t>Screenshot_News_Edit03_V Hospice.jpg; Screenshot_News_Edit04_V Hospice.jpg</t>
  </si>
  <si>
    <t>Screenshot_News_Edit05_V Hospice.jpg; Screenshot_News_Edit06_V Hospice.jpg; Screenshot_News_Edit07_V Hospice.jpg; Screenshot_News_Edit08_V Hospice.jpg</t>
  </si>
  <si>
    <t>7. В вверхнем блоке в нижней его части  нажать кнопку "карандаш в рамке" , открывается окно "Редактирование НОВОСТИ" с полями для заполнения "Категория", "Заголовок", "Дата публикации", "Время", "Описание", "Активна"</t>
  </si>
  <si>
    <t>5. В вверхнем блоке в нижней его части нажать кнопку "карандаш в рамке" , открывается окно "Редактирование НОВОСТИ" с полями для заполнения "Категория", "Заголовок", "Дата публикации", "Время", "Описание", "Активна"</t>
  </si>
  <si>
    <t>Screenshot_News_Edit09_V Hospice.jpg; Screenshot_News_Edit10_V Hospice.jpg</t>
  </si>
  <si>
    <t>Screenshot_News_Edit11_V Hospice.jpg; Screenshot_News_Edit12_V Hospice.jpg</t>
  </si>
  <si>
    <t>Screenshot_News_Edit12_V Hospice.jpg; Screenshot_News_Edit13_V Hospice.jpg</t>
  </si>
  <si>
    <t>Screenshot_News_Edit14_V Hospice.jpg; Screenshot_News_Edit15_V Hospice.jpg</t>
  </si>
  <si>
    <t>Screenshot_News_Edit15_V Hospice.jpg</t>
  </si>
  <si>
    <t>Screenshot_News_Edit22_V Hospice.jpg</t>
  </si>
  <si>
    <t>Screenshot_News_Edit23_V Hospice.jpg; Screenshot_News_Edit24_V Hospice.jpg</t>
  </si>
  <si>
    <t>Screenshot_News_Edit25_V Hospice.jpg; Screenshot_News_Edit06_V Hospice.jpg; Screenshot_News_Edit26_V Hospice.jpg</t>
  </si>
  <si>
    <t>Screenshot_News_Edit27_V Hospice.jpg; Screenshot_News_Edit28_V Hospice.jpg</t>
  </si>
  <si>
    <t>Screenshot_News_Edit29_V Hospice.jpg; Screenshot_News_Edit30_V Hospice.jpg</t>
  </si>
  <si>
    <t>Screenshot_News_Edit29_V Hospice.jpg; Screenshot_News_Edit31_V Hospice.jpg</t>
  </si>
  <si>
    <t>Screenshot_News_New06_V Hospice.jpg; Screenshot_News_New07_V Hospice.jpg</t>
  </si>
  <si>
    <t>Screenshot_News_New10_V Hospice.jpg; Screenshot_News_New11_V Hospice.jpg; Screenshot_News_New12_V Hospice.jpg</t>
  </si>
  <si>
    <t>8. В нижней части блока нажать "СОХРАНИТЬ", всплывает надпись "Заполните пустые поля", появляются красные кружочки с вопросом в каждом незаполненном поле, перехода в другое окно не происходит</t>
  </si>
  <si>
    <t>Screenshot_News_New13_V Hospice.jpg; Screenshot_News_New14_V Hospice.jpg</t>
  </si>
  <si>
    <t>Screenshot_News_New15_V Hospice.jpg</t>
  </si>
  <si>
    <t>Screenshot_News_New16_V Hospice.jpg; Screenshot_News_New17_V Hospice.jpg</t>
  </si>
  <si>
    <t>Screenshot_News_New18_V Hospice.jpg</t>
  </si>
  <si>
    <t>Screenshot_News_New19_V Hospice.jpg; Screenshot_News_New20_V Hospice.jpg; Screenshot_News_New21_V Hospice.jpg</t>
  </si>
  <si>
    <t>Screenshot_News_Edit16_V Hospice.jpg; Screenshot_Time01_V Hospice.jpg</t>
  </si>
  <si>
    <t>Screenshot_Time02_V Hospice.jpg; Screenshot_Time03_V Hospice.jpg</t>
  </si>
  <si>
    <t>Screenshot_Time04_V Hospice.jpg; Screenshot_Time05_V Hospice.jpg</t>
  </si>
  <si>
    <t>Screenshot_Time03_V Hospice.jpg; Screenshot_Time04_V Hospice.jpg</t>
  </si>
  <si>
    <t>Screenshot_News_New22_V Hospice.jpg; Screenshot_Time06_V Hospice.jpg; Screenshot_News_New21_V Hospice.jpg</t>
  </si>
  <si>
    <t>Screenshot_News_New26_V Hospice.jpg</t>
  </si>
  <si>
    <t>Screenshot_News_New24_V Hospice.jpg; Screenshot_News_New25_V Hospice.jpg; Screenshot_News_New26_V Hospice.jpg</t>
  </si>
  <si>
    <t>Screenshot_News_New27_V Hospice.jpg; Screenshot_News_New28_V Hospice.jpg</t>
  </si>
  <si>
    <t>Screenshot_News01_V Hospice.jpg; Screenshot_News02_V Hospice.jpg; Screenshot_News_New28_V Hospice.jpg</t>
  </si>
  <si>
    <t>Screenshot_Kalendar01_V Hospice.jpg; Screenshot_Kalendar02_V Hospice.jpg</t>
  </si>
  <si>
    <t>Screenshot_Kalendar04_V Hospice.jpg; Screenshot_Kalendar05_V Hospice.jpg; Screenshot_Kalendar06_V Hospice.jpg; Screenshot_Kalendar07_V Hospice.jpg</t>
  </si>
  <si>
    <t>Screenshot_Kalendar01_V Hospice.jpg; Screenshot_Kalendar03_V Hospice.jpg; Screenshot_Kalendar08_V Hospice.jpg;</t>
  </si>
  <si>
    <t xml:space="preserve"> Screenshot_Kalendar09_V Hospice.jpg; Screenshot_Kalendar10_V Hospice.jpg; Screenshot_Kalendar11_V Hospice.jpg</t>
  </si>
  <si>
    <t>10.В календаре нажать "31" за Декабрь 2100 года, нажать "ОК", в поле "Дата публикации" установлена дата "31.12.2100"</t>
  </si>
  <si>
    <t>Screenshot_Kalendar11_V Hospice.jpg; Screenshot_Kalendar12_V Hospice.jpg</t>
  </si>
  <si>
    <t>Screenshot_Kalendar13_V Hospice.jpg; Screenshot_Kalendar14_V Hospice.jpg</t>
  </si>
  <si>
    <t>Screenshot_Kalendar14_V Hospice.jpg; Screenshot_Kalendar15_V Hospice.jpg</t>
  </si>
  <si>
    <t>Screenshot_Kalendar16_V Hospice.jpg; Screenshot_Kalendar17_V Hospice.jpg</t>
  </si>
  <si>
    <t>13. Нажать в  поле "Время" , открывается всплывающее окно с установкой времени, установить время "11:50", нажать "ОК", окно с установкой времени закрывается, в поле "Время" остается запись "11:50"</t>
  </si>
  <si>
    <t>Screenshot_News_New22_V Hospice.jpg; Screenshot_Time05_V Hospice.jpg; Screenshot_News_New21_V Hospice.jpg</t>
  </si>
  <si>
    <t>14. Нажать в поле  "Описание" , добавить  "Новый год" , добавленная запись остается</t>
  </si>
  <si>
    <t>15. Отсутствует возможность проставления Активности</t>
  </si>
  <si>
    <t>16. По окончании заполнения полей "Создание НОВОСТИ" нажать на кнопку "ОТМЕНА", появляется всплывающее окно с сообщением "Изменения не будут сохранены. Вы действительно хотите выйти?", нажать "ОТМЕНА", всплывающее окно исчезает , остаемся в окне "Создание НОВОСТИ"</t>
  </si>
  <si>
    <t>17. По окончании заполнения полей "Создание НОВОСТИ" нажать на кнопку "СОХРАНИТЬ", происходит выход из окна  "Создание НОВОСТИ" в список блоков, появился новый блок-новость "Праздник новый год" с отметкой "АКТИВНА", "Дата публикации" "30.11.2023"</t>
  </si>
  <si>
    <t>18. Нажать меню в левом углу, выбрать "Новости", в открывшемся списке новостей отсутствует созданный блок-новость, т.к. он с датой публикации больше сегодняшней</t>
  </si>
  <si>
    <t>Screenshot_News_New22_V Hospice.jpg; Screenshot_Time01_V Hospice.jpg; Screenshot_Time02_V Hospice.jpg</t>
  </si>
  <si>
    <t>7. Нажать в поле "Время", открывается всплывающее окно с установкой времени, отражено текущее время, нажать во всплывающем окне  с установкой времени  на "11", в верхней части окна  с установкой времени отразится "11:", в нижней части окна откроются минуты</t>
  </si>
  <si>
    <t>8. Во всплывающем окне  с установкой времени нажать на "50", в верхней части окна отразится "11:50", нажать "ОК", окно с установкой времени закрывается, в поле "Время" остается запись "11:50"</t>
  </si>
  <si>
    <t>Screenshot_News_New22_V Hospice.jpg</t>
  </si>
  <si>
    <t>9. Нажать в поле "Время", открывается всплывающее окно с установкой времени, отражено текущее время</t>
  </si>
  <si>
    <t>Screenshot_Time07_V Hospice.jpg; Screenshot_Time08_V Hospice.jpg; Screenshot_Time09_V Hospice.jpg</t>
  </si>
  <si>
    <t>Screenshot_Time10_V Hospice.jpg; Screenshot_Time11_V Hospice.jpg</t>
  </si>
  <si>
    <t>При нажатии между значениями часа выставляется ближайший, который попадает под под палец, а должен выставляться меньший час по правилу исчисления времени</t>
  </si>
  <si>
    <t>10. Нажать на циферблате между 10 и 9, в строке со значением часов отразится "10" в случае приближения к "10", и отразится "9" в случае приближения к "9",подсветится значение минут, откроется циферблат с возможностью указания значения минут</t>
  </si>
  <si>
    <t>11. Нажать на циферблате между 05 и 10, в строке со значением времени отразится "9:07", подсвечено остается значение минут, остается циферблат с возможностью указания значения минут</t>
  </si>
  <si>
    <t>17. В месте для указания часов ввести "248", вводится только два числа "24"</t>
  </si>
  <si>
    <t>18. В месте для указания минут ввести "611", вводится только два числа "61"</t>
  </si>
  <si>
    <t>21. При введенном времени "23:59" нажать "ОК", окно закрывается, в поле "Время"  установлена запись "23:59"</t>
  </si>
  <si>
    <t>22. Нажать в поле "Время", открывается всплывающее окно с установкой времени, отражено  время "23:59", нажать на значок клавиатуры  в левом нижнем углу, открывается всплывающее окно "Время" , имеется поле "Введите время" со значением  "23:59", очистить поле</t>
  </si>
  <si>
    <t>23. При введенном времени "0:00" нажать "ОК", окно закрывается, в поле "Время"  установлена запись "00:00"</t>
  </si>
  <si>
    <t>24. Нажать в поле "Время", открывается всплывающее окно с установкой времени, отражено  время "00:00", нажать на значок клавиатуры  в левом нижнем углу, открывается всплывающее окно "Время" , имеется поле "Введите время" со значением "00:00", очистить поле</t>
  </si>
  <si>
    <t>25. При введенном времени "0:01" нажать "ОК", окно закрывается, в поле "Время"  установлена запись "00:01"</t>
  </si>
  <si>
    <t>26. В окне "Создание НОВОСТИ" нажать "ОТМЕНА", появляется всплывающее окно с сообщением "Изменения не будут сохранены. Вы действительно хотите выйти?", нажать "ОК", всплывающее окно исчезает , осуществляется переход в окно со списком блоков-новостей</t>
  </si>
  <si>
    <t>12. Нажать в поле времени на часы, на циферблате выделится час "9", в строке со значением времени отразится "9:07", подсветится значение минут, откроется циферблат с возможностью указания значения минут, нажать "ОК" внизу всплывающего окна установки времени, окно закрывается, в поле "Время"  установлена запись "09:07"</t>
  </si>
  <si>
    <t>Screenshot_Time12_V Hospice.jpg; Screenshot_Time13_V Hospice.jpg; Screenshot_Time14_V Hospice.jpg</t>
  </si>
  <si>
    <t>Screenshot_Time15_V Hospice.jpg; Screenshot_Time16_V Hospice.jpg; Screenshot_Time18_V Hospice.jpg</t>
  </si>
  <si>
    <t>14. Нажать в поле "Время", открывается всплывающее окно с установкой времени, отражено текущее время, нажать на значок клавиатуры  в левом нижнем углу, открывается всплывающее окно "Время" , в поле "Введите время"  установлена запись "09:03", нажать на значок часов в левом нижнем углу, открывается окно с циферблатом, нажать на значок клавиатуры  в левом нижнем углу</t>
  </si>
  <si>
    <t>Screenshot_Time15_V Hospice.jpg; Screenshot_Time16_V Hospice.jpg; Screenshot_Time17_V Hospice.jpg; Screenshot_Time20_V Hospice.jpg; Screenshot_Time17_V Hospice.jpg</t>
  </si>
  <si>
    <t>13. Нажать в поле "Время", открывается всплывающее окно с установкой времени, отражено текущее время, нажать на значок клавиатуры  в левом нижнем углу, открывается всплывающее окно "Время" , в поле "Введите время"  установлена запись "09:03", нажать "ОТМЕНА", окно "Время" закрывается, в поле "Время" осталась прежняя запись  "09:03"</t>
  </si>
  <si>
    <t>16. Очистить поле для ввода времени, нажать "ОК", появляется красная надпись "Указано недопустимое время", переход не происходит</t>
  </si>
  <si>
    <t>16. Очистить поле для ввода времени, нажать "ОТМЕНА", окно закрывается, в поле "Время" ранее установленное время</t>
  </si>
  <si>
    <t>Screenshot_Time21_V Hospice.jpg; Screenshot_Time22_V Hospice.jpg; Screenshot_Time23_V Hospice.jpg</t>
  </si>
  <si>
    <t>Screenshot_Time21_V Hospice.jpg; Screenshot_Time24_V Hospice.jpg</t>
  </si>
  <si>
    <t>19. При введенном времени "24:61" нажать "ОК", появляется надпись ниже строки с указанным временем красным "Указано недопустимое время", очистить поля</t>
  </si>
  <si>
    <t>20. При введенном времени "24:00" нажать "ОК", появляется надпись ниже строки с указанным временем красным "Указано недопустимое время", очистить поля</t>
  </si>
  <si>
    <t>Screenshot_Time25_V Hospice.jpg</t>
  </si>
  <si>
    <t>Screenshot_Time26_V Hospice.jpg</t>
  </si>
  <si>
    <t>Screenshot_Time27_V Hospice.jpg; Screenshot_Time28_V Hospice.jpg; Screenshot_Time21_V Hospice.jpg</t>
  </si>
  <si>
    <t>Screenshot_Time30_V Hospice.jpg; Screenshot_Time31_V Hospice.jpg</t>
  </si>
  <si>
    <t>Screenshot_Time31_V Hospice.jpg; Screenshot_Time20_V Hospice.jpg; Screenshot_Time21_V Hospice.jpg</t>
  </si>
  <si>
    <t>Screenshot_Time32_V Hospice.jpg; Screenshot_Time33_V Hospice.jpg</t>
  </si>
  <si>
    <t>Screenshot_Time34_V Hospice.jpg; Screenshot_Time35_V Hospice.jpg</t>
  </si>
  <si>
    <t>Screenshot_Claim01_V Hospice.jpg</t>
  </si>
  <si>
    <t>Screenshot_Claim02_V Hospice.jpg; Screenshot_Claim03_V Hospice.jpg; Screenshot_Claim04_V Hospice.jpg; Screenshot_Claim05_V Hospice.jpg</t>
  </si>
  <si>
    <t>Screenshot_Claim02_V Hospice.jpg; Screenshot_Claim06_V Hospice.jpg; Screenshot_Claim05_V Hospice.jpg</t>
  </si>
  <si>
    <t>Screenshot_Claim02_V Hospice.jpg; Screenshot_Claim06_V Hospice.jpg; Screenshot_Claim07_V Hospice.jpg; Screenshot_Claim08_V Hospice.jpg; Screenshot_Claim09_V Hospice.jpg</t>
  </si>
  <si>
    <t>Screenshot_Claim10_V Hospice.jpg; Screenshot_Claim11_V Hospice.jpg</t>
  </si>
  <si>
    <t>Screenshot_Claim12_V Hospice.jpg; Screenshot_Claim13_V Hospice.jpg</t>
  </si>
  <si>
    <t>Screenshot_Claim14_V Hospice.jpg; Screenshot_Claim15_V Hospice.jpg; Screenshot_Claim16_V Hospice.jpg</t>
  </si>
  <si>
    <t>Screenshot_Claim17_V Hospice.jpg; Screenshot_Claim18_V Hospice.jpg</t>
  </si>
  <si>
    <t>Screenshot_Claim19_V Hospice.jpg; Screenshot_Claim20_V Hospice.jpg</t>
  </si>
  <si>
    <t>Screenshot_Claim25_V Hospice.jpg; Screenshot_Claim26_V Hospice.jpg</t>
  </si>
  <si>
    <t>Screenshot_Claim22_V Hospice.jpg; Screenshot_Claim23_V Hospice.jpg; Screenshot_Claim24_V Hospice.jpg</t>
  </si>
  <si>
    <t>9. Нажать на поле "Исполнитель", появляется выпадающий список, в выпадающем списке выбрать "Ivanov Ivan Ivanivich", выпадающий список исчезает, в поле установлена запись "Ivanov Ivan Ivanivich"</t>
  </si>
  <si>
    <t xml:space="preserve">12. В поле "Описание"  ввести "Осмотреть пациента" , добавленная запись остается </t>
  </si>
  <si>
    <t xml:space="preserve">13. Нажать на кнопку "СОХРАНИТЬ", происходит выход из окна  "Создание ЗАЯВКИ" в список блоков, отражены внесенные изменения </t>
  </si>
  <si>
    <t>5. Нажать на кнопку  "Добавить комментарий",открывается окно с полем "Комментарий", кнопками "СОХРАНИТЬ" и "ОТМЕНА", нажать на кнопку  "ОТМЕНА", окно добавления комментария закрывается, происходит переход в блок-заявку без добавления комментария</t>
  </si>
  <si>
    <t>Screenshot_Claim27_V Hospice.jpg; Screenshot_Claim28_V Hospice.jpg</t>
  </si>
  <si>
    <t>Screenshot_Claim29_V Hospice.jpg; Screenshot_Claim30_V Hospice.jpg; Screenshot_Claim31_V Hospice.jpg; Screenshot_Claim28_V Hospice.jpg</t>
  </si>
  <si>
    <t>Screenshot_Claim29_V Hospice.jpg; Screenshot_Claim30_V Hospice.jpg; Screenshot_Claim32_V Hospice.jpg; Screenshot_Claim33_V Hospice.jpg</t>
  </si>
  <si>
    <t>7. В поле "Комментарий" ввести "111", очистить поле, нажать на кнопку  "СОХРАНИТЬ", выше набора текста появляется всплывающее сообщение "Поле не может быть пустым", остаемся в окне для добавления комментария</t>
  </si>
  <si>
    <t>Screenshot_Claim34_V Hospice.jpg; Screenshot_Claim35_V Hospice.jpg; Screenshot_Claim36_V Hospice.jpg; Screenshot_Claim37_V Hospice.jpg</t>
  </si>
  <si>
    <t>Screenshot_Claim34_V Hospice.jpg; Screenshot_Claim36_V Hospice.jpg; Screenshot_Claim38_V Hospice.jpg</t>
  </si>
  <si>
    <t>Screenshot_Claim39_V Hospice.jpg; Screenshot_Claim40_V Hospice.jpg</t>
  </si>
  <si>
    <t>Screenshot_Claim39_V Hospice.jpg; Screenshot_Claim40_V Hospice.jpg; Screenshot_Claim41_V Hospice.jpg</t>
  </si>
  <si>
    <t>Screenshot_Claim39_V Hospice.jpg; Screenshot_Claim43_V Hospice.jpg; Screenshot_Claim44_V Hospice.jpg</t>
  </si>
  <si>
    <t>Screenshot_Claim39_V Hospice.jpg; Screenshot_Claim45_V Hospice.jpg; Screenshot_Claim46_V Hospice.jpg; Screenshot_Claim47_V Hospice.jpg; Screenshot_Claim48_V Hospice.jpg</t>
  </si>
  <si>
    <t>Screenshot_Claim39_V Hospice.jpg;  Screenshot_Claim49_V Hospice.jpg</t>
  </si>
  <si>
    <t>Screenshot_Claim39_V Hospice.jpg; Screenshot_Claim50_V Hospice.jpg; Screenshot_Claim51_V Hospice.jpg; Screenshot_Claim52_V Hospice.jpg; Screenshot_Claim53_V Hospice.jpg</t>
  </si>
  <si>
    <t>Screenshot_Claim54_V Hospice.jpg; Screenshot_Claim55_V Hospice.jpg; Screenshot_Claim56_V Hospice.jpg; Screenshot_Claim57_V Hospice.jpg</t>
  </si>
  <si>
    <t>Screenshot_Claim58_V Hospice.jpg;  Screenshot_Claim59_V Hospice.jpg</t>
  </si>
  <si>
    <t>Screenshot_Claim60_V Hospice.jpg; Screenshot_Claim61_V Hospice.jpg; Screenshot_Claim62_V Hospice.jpg; Screenshot_Claim63_V Hospice.jpg; Screenshot_Claim64_V Hospice.jpg</t>
  </si>
  <si>
    <t>Screenshot_Claim65_V Hospice.jpg; Screenshot_Claim66_V Hospice.jpg; Screenshot_Claim67_V Hospice.jpg; Screenshot_Claim68_V Hospice.jpg</t>
  </si>
  <si>
    <t>Screenshot_Claim69_V Hospice.jpg; Screenshot_Claim70_V Hospice.jpg; Screenshot_Claim71_V Hospice.jpg</t>
  </si>
  <si>
    <t>Screenshot_Claim72_V Hospice.jpg; Screenshot_Claim73_V Hospice.jpg; Screenshot_Claim74_V Hospice.jpg; Screenshot_Claim75_V Hospice.jpg</t>
  </si>
  <si>
    <t>Screenshot_Claim76_V Hospice.jpg;</t>
  </si>
  <si>
    <t>Screenshot_Philosofy01_V Hospice.jpg; Screenshot_Philosofy02_V Hospice.jpg</t>
  </si>
  <si>
    <t>Screenshot_Philosofy03_V Hospice.jpg; Screenshot_Philosofy04_V Hospice.jpg</t>
  </si>
  <si>
    <t>Screenshot_Philosofy05_V Hospice.jpg; Screenshot_Philosofy06_V Hospice.jpg</t>
  </si>
  <si>
    <t>Screenshot_Authorization17_V Hospice.jpg$ Screenshot_Authorization18_V Hospice.jpg</t>
  </si>
  <si>
    <t>Screenshot_Authorization19_V Hospice.jpg$ Screenshot_Authorization01_V Hospice.jpg</t>
  </si>
  <si>
    <t>Screenshot_Claim77_V Hospice.jpg</t>
  </si>
  <si>
    <t>Screenshot_Claim78_V Hospice.jpg</t>
  </si>
  <si>
    <t>Screenshot_Claim79_V Hospice.jpg</t>
  </si>
  <si>
    <t>Screenshot_Claim80_V Hospice.jpg</t>
  </si>
  <si>
    <t>Screenshot_Claim81_V Hospice.jpg; Screenshot_Claim82_V Hospice.jpg</t>
  </si>
  <si>
    <t>Screenshot_Claim83_V Hospice.jpg; Screenshot_Claim84_V Hospice.jpg</t>
  </si>
  <si>
    <t xml:space="preserve">15. В поле "Описание" ввести  "тестирование" , добавленная запись остается </t>
  </si>
  <si>
    <t>5. Нажать "ОТМЕНА", появляется сообщение "Изменения не будут сохранены. Вы действительно хотите выйти?", нажать "ОК", осуществляется переход в список заявок, новая не создана</t>
  </si>
  <si>
    <t>6. В вверхнем блоке  нажать кнопку "плюс в круге" , открывается окно "Создание ЗАЯВКИ" с полями для заполнения "Тема", "Исполнитель", "Дата", "Время", "Описание", и кнопки "СОХРАНИТЬ", "ОТМЕНА"</t>
  </si>
  <si>
    <t>Screenshot_Claim85_V Hospice.jpg; Screenshot_Claim86_V Hospice.jpg</t>
  </si>
  <si>
    <t>16. Нажать "СОХРАНИТЬ" заявку, заявка закрывается и видна в списке заявок</t>
  </si>
  <si>
    <t>Screenshot_Claim87_V Hospice.jpg</t>
  </si>
  <si>
    <t>Screenshot_Claim88_V Hospice.jpg; Screenshot_Claim89_V Hospice.jpg; Screenshot_Claim90_V Hospice.jpg</t>
  </si>
  <si>
    <t>После сохранения заявки в поле "Исполнитель" установлено "НЕ НАЗНАЧЕН" вместо набранного "Иванов ИИ"</t>
  </si>
  <si>
    <t>Никаких предупреждений не высвечивается на запись "Иванов ИИ", она в заявке заполнится "НЕ НАЗНАЧЕН"</t>
  </si>
  <si>
    <t>Screenshot_Claim91_V Hospice.jpg; Screenshot_Claim92_V Hospice.jpg</t>
  </si>
  <si>
    <t xml:space="preserve">7. Нажать "ОК", появляется сообщение "Заполните пустые поля" , в необходимых к заполнению полях появляется восклицательный знак в красном круге </t>
  </si>
  <si>
    <t>Screenshot_Claim93_V Hospice.jpg; Screenshot_Claim94_V Hospice.jpg; Screenshot_Claim95_V Hospice.jpg</t>
  </si>
  <si>
    <t>8. В поле "Тема" ввести "Обрезается текст более пятидесяти символов когда-то"</t>
  </si>
  <si>
    <t>9. Нажать на поле "Исполнитель", появляется выпадающий список, нажать вне выпадающего списка, выпадающий список исчезает, в поле "Исполнитель" отсутствует запись</t>
  </si>
  <si>
    <t>10. Нажать на поле "Исполнитель", появляется выпадающий список, в выпадающем списке ввести "Иванов ИИ", выпадающий список исчезает, в поле установлена запись "Иванов ИИ"</t>
  </si>
  <si>
    <t>11. Нажать на поле "Дата" , появляется всплывающее окно установки даты,  во всплывающем окне установки даты установлена текущая дата, нажать вне всплывающего окна, окно  установки даты исчезает, в поле "Дата" отсутствует запись</t>
  </si>
  <si>
    <t>12. Нажать на поле "Дата" , появляется всплывающее окно установки даты,  во всплывающем окне установки даты установлена текущая дата, нажать "ОТМЕНА", окно  установки даты исчезает, в поле "Дата" отсутствует запись</t>
  </si>
  <si>
    <t>13. Нажать на поле "Дата" , во всплывающем окне установки даты установлена текущая дата, нажать "ОК", окно  установки даты исчезает, в поле "Дата" установлена текущая дата</t>
  </si>
  <si>
    <t>14. Нажать на поле "Время" , появляется всплывающее окно установки даты,во всплывающем окне установки времени установлено текущее время, нажать "ОК", окно  установки времени исчезает, в поле "Время" установлено текущее время</t>
  </si>
  <si>
    <t>8. В поле "Комментарий" ввести "111", нажать на кнопку  "СОХРАНИТЬ", окно добавления комментария закрывается, происходит переход в блок-заявку, в которой добавлена строка "111", кнопка "карандаш в квадрате", "Ivanov Ivan Ivanivich" и текущие дата и время</t>
  </si>
  <si>
    <t>9. Нажать  кнопку "карандаш в квадрате", открывается окно с полем "Комментарий" и текстом"111", кнопками "СОХРАНИТЬ" и "ОТМЕНА",  нажать на кнопку  "СОХРАНИТЬ", происходит переход в блок-заявку без изменений</t>
  </si>
  <si>
    <t>10. Нажать  кнопку "карандаш в квадрате", открывается окно с полем "Комментарий" и текстом"111", кнопками "СОХРАНИТЬ" и "ОТМЕНА",  добавить запись до "111 111" нажать на кнопку  "СОХРАНИТЬ", происходит переход в блок-заявку с названием "111 111" , время и дата остаются  без изменений</t>
  </si>
  <si>
    <t xml:space="preserve">11. Внизу блока-заявки нажать кнопку "карандаш в квадрате", открывается окно "Редактирование ЗАЯВКИ" с заполненными полями "Тема", "Исполнитель", "Дата", "Время", "Описание",  кнопками "СОХРАНИТЬ" и "ОТМЕНА", нажать "ОТМЕНА". Появляется всплывающее окно с сообщением "Изменения не будут сохранены. Вы действительно хотите выйти?", нажать "ОТМЕНА", всплывающее окно исчезает , остаемся в окне "Редактирование ЗАЯВКИ" </t>
  </si>
  <si>
    <t>12. Внизу блока-заявки нажать кнопку "карандаш в квадрате", открывается окно "Редактирование ЗАЯВКИ" с заполненными полями "Тема", "Исполнитель", "Дата", "Время", "Описание",  кнопками "СОХРАНИТЬ" и "ОТМЕНА", нажать "ОТМЕНА". Появляется всплывающее окно с сообщением "Изменения не будут сохранены. Вы действительно хотите выйти?", нажать "ОК", всплывающее окно исчезает , выход из окна "Редактирование ЗАЯВКИ" , переход в блок-заявку</t>
  </si>
  <si>
    <t>13. Внизу блока-заявки нажать кнопку "карандаш в квадрате", открывается окно "Редактирование ЗАЯВКИ" с заполненными полями "Тема", "Исполнитель", "Дата", "Время", "Описание",  кнопками "СОХРАНИТЬ" и "ОТМЕНА", нажать "СОХРАНИТЬ", выход из окна "Редактирование ЗАЯВКИ" , переход в блок-заявку без изменений</t>
  </si>
  <si>
    <t xml:space="preserve">14. Внизу блока-заявки нажать кнопку "карандаш в квадрате", открывается окно "Редактирование ЗАЯВКИ" с заполненными полями "Тема", "Исполнитель", "Дата", "Время", "Описание",  кнопками "СОХРАНИТЬ" и "ОТМЕНА", в поле "Исполнитель" ввести "Иванов ИИ", в поле "Описание" добавить "+осмотр" , нажать "СОХРАНИТЬ", выход из окна "Редактирование ЗАЯВКИ" , переход в блок-заявку с изменениями в поле "Исполнитель" изменено "НЕ НАЗНАЧЕН", и в поле "Описание" изменено "осмотр+осмотр" </t>
  </si>
  <si>
    <t>15. Внизу блока-заявки нажать кнопку "листы  с кругом", появляется всплывающее окно с кнопками "В работу", "Отменить", нажать "В работу", всплывающее окно исчезает, остаемся в блоке-заявке, статус заявки изменен "В работе", кнопка "карандаш в квадрате" не активна</t>
  </si>
  <si>
    <t>16. Нажать кнопку "карандаш в квадрате", появляется всплывающее сообщение "Редактировать Заявку можно только в статусе Открыта", кнопка не активна</t>
  </si>
  <si>
    <t>17. Внизу блока-заявки нажать кнопку "листы  с кругом", появляется всплывающее окно с кнопками "Сбросить", "Исполнить", нажать "Сбросить", появляется всплывающее окно с полем "Комментарий" и кнопками "ОТМЕНА" и "ОК", ввести "да", нажать "ОК", остаемся в блоке-заявке, статус заявки изменен "Открыта", кнопка "карандаш в квадрате"  активна, добавлен комментарий "да" автора "Ivanov Ivan Ivanivich" и текущие дата и время</t>
  </si>
  <si>
    <t>18. Внизу блока-заявки нажать кнопку "листы  с кругом", появляется всплывающее окно с кнопками "В работу", "Отменить", нажать "Отменить", всплывающее окно исчезает, остаемся в блоке-заявке, статус заявки изменен "Отменена", кнопка "листы  с кругом" не активна</t>
  </si>
  <si>
    <t>19. Внизу блока-заявки нажать кнопку "листы  с кругом", появляется всплывающее окно с кнопками "В работу", "Отменить", нажать "В работу", всплывающее окно исчезает, остаемся в блоке-заявке, статус заявки изменен "В работу"</t>
  </si>
  <si>
    <t>20. Внизу блока-заявки нажать кнопку "листы  с кругом", появляется всплывающее окно с кнопками  "Сбросить", "Исполнить", нажать  "Исполнить", появляется всплывающее окно с полем "Комментарий" и кнопками "ОТМЕНА" и "ОК", ввести "исполнено", нажать "ОК", всплывающее окно исчезает, остаемся в блоке-заявке, статус заявки изменен "Выполнена", кнопки "листы  с кругом" и "карандаш в квадрате" не активны</t>
  </si>
  <si>
    <t>21. Нажать кнопку (назад) "стрелка влево", окно блока-заявки закрывается, происходит переход в список блоков-заявок</t>
  </si>
  <si>
    <t>исполнение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</si>
</sst>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name val="Arial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5" fillId="0" borderId="0" xfId="0" applyFont="1" applyAlignment="1">
      <alignment vertical="top" wrapText="1"/>
    </xf>
    <xf numFmtId="0" fontId="5" fillId="2" borderId="1" xfId="0" applyFont="1" applyFill="1" applyBorder="1" applyAlignment="1"/>
    <xf numFmtId="0" fontId="5" fillId="3" borderId="1" xfId="0" applyFont="1" applyFill="1" applyBorder="1" applyAlignment="1"/>
    <xf numFmtId="0" fontId="5" fillId="4" borderId="1" xfId="0" applyFont="1" applyFill="1" applyBorder="1" applyAlignment="1"/>
    <xf numFmtId="0" fontId="5" fillId="0" borderId="1" xfId="0" applyFont="1" applyBorder="1"/>
    <xf numFmtId="0" fontId="5" fillId="0" borderId="1" xfId="0" applyFont="1" applyBorder="1" applyAlignment="1"/>
    <xf numFmtId="0" fontId="4" fillId="0" borderId="5" xfId="0" applyFont="1" applyBorder="1" applyAlignment="1">
      <alignment vertical="top" wrapText="1"/>
    </xf>
    <xf numFmtId="0" fontId="9" fillId="0" borderId="5" xfId="0" applyFont="1" applyBorder="1" applyAlignment="1">
      <alignment wrapText="1"/>
    </xf>
    <xf numFmtId="0" fontId="7" fillId="0" borderId="3" xfId="0" applyFont="1" applyBorder="1"/>
    <xf numFmtId="0" fontId="7" fillId="0" borderId="4" xfId="0" applyFont="1" applyBorder="1"/>
    <xf numFmtId="0" fontId="8" fillId="0" borderId="6" xfId="0" applyFont="1" applyBorder="1" applyAlignment="1">
      <alignment vertical="top" wrapText="1"/>
    </xf>
    <xf numFmtId="0" fontId="5" fillId="0" borderId="2" xfId="0" applyFont="1" applyBorder="1"/>
    <xf numFmtId="0" fontId="5" fillId="2" borderId="7" xfId="0" applyFont="1" applyFill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7" fillId="0" borderId="6" xfId="0" applyFont="1" applyBorder="1"/>
    <xf numFmtId="0" fontId="7" fillId="0" borderId="9" xfId="0" applyFont="1" applyBorder="1"/>
    <xf numFmtId="0" fontId="4" fillId="0" borderId="8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0" borderId="5" xfId="0" applyFont="1" applyBorder="1" applyAlignment="1"/>
    <xf numFmtId="0" fontId="11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52"/>
  <sheetViews>
    <sheetView tabSelected="1" topLeftCell="A207" workbookViewId="0">
      <selection activeCell="B220" sqref="B220"/>
    </sheetView>
  </sheetViews>
  <sheetFormatPr defaultColWidth="12.5703125" defaultRowHeight="15.75" customHeight="1" x14ac:dyDescent="0.2"/>
  <cols>
    <col min="1" max="1" width="17.7109375" customWidth="1"/>
    <col min="2" max="2" width="91.85546875" customWidth="1"/>
    <col min="3" max="3" width="39.28515625" customWidth="1"/>
    <col min="4" max="4" width="35.140625" customWidth="1"/>
  </cols>
  <sheetData>
    <row r="1" spans="1:24" ht="25.5" x14ac:dyDescent="0.2">
      <c r="A1" s="13" t="s">
        <v>0</v>
      </c>
      <c r="B1" s="22" t="s">
        <v>1</v>
      </c>
      <c r="C1" s="23" t="s">
        <v>115</v>
      </c>
      <c r="D1" s="25" t="s">
        <v>334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x14ac:dyDescent="0.2">
      <c r="A2" s="14" t="s">
        <v>26</v>
      </c>
      <c r="B2" s="24" t="s">
        <v>13</v>
      </c>
      <c r="C2" s="23" t="s">
        <v>116</v>
      </c>
      <c r="D2" s="2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4.25" x14ac:dyDescent="0.2">
      <c r="A3" s="15"/>
      <c r="B3" s="24" t="s">
        <v>4</v>
      </c>
      <c r="C3" s="23" t="s">
        <v>117</v>
      </c>
      <c r="D3" s="2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4.25" x14ac:dyDescent="0.2">
      <c r="A4" s="15"/>
      <c r="B4" s="24" t="s">
        <v>5</v>
      </c>
      <c r="C4" s="23" t="s">
        <v>118</v>
      </c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28.5" x14ac:dyDescent="0.2">
      <c r="A5" s="15"/>
      <c r="B5" s="24" t="s">
        <v>8</v>
      </c>
      <c r="C5" s="23" t="s">
        <v>119</v>
      </c>
      <c r="D5" s="2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4.25" x14ac:dyDescent="0.2">
      <c r="A6" s="16"/>
      <c r="B6" s="24" t="s">
        <v>10</v>
      </c>
      <c r="C6" s="23" t="s">
        <v>120</v>
      </c>
      <c r="D6" s="2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6"/>
      <c r="B7" s="24" t="s">
        <v>6</v>
      </c>
      <c r="C7" s="23" t="s">
        <v>121</v>
      </c>
      <c r="D7" s="2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8.5" x14ac:dyDescent="0.2">
      <c r="A8" s="16"/>
      <c r="B8" s="24" t="s">
        <v>30</v>
      </c>
      <c r="C8" s="23" t="s">
        <v>122</v>
      </c>
      <c r="D8" s="2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4.25" x14ac:dyDescent="0.2">
      <c r="A9" s="16"/>
      <c r="B9" s="24" t="s">
        <v>9</v>
      </c>
      <c r="C9" s="23" t="s">
        <v>124</v>
      </c>
      <c r="D9" s="2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4.25" x14ac:dyDescent="0.2">
      <c r="A10" s="16"/>
      <c r="B10" s="24" t="s">
        <v>7</v>
      </c>
      <c r="C10" s="23" t="s">
        <v>123</v>
      </c>
      <c r="D10" s="2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8.5" x14ac:dyDescent="0.2">
      <c r="A11" s="16"/>
      <c r="B11" s="24" t="s">
        <v>31</v>
      </c>
      <c r="C11" s="23" t="s">
        <v>125</v>
      </c>
      <c r="D11" s="2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4.25" x14ac:dyDescent="0.2">
      <c r="A12" s="16"/>
      <c r="B12" s="24" t="s">
        <v>11</v>
      </c>
      <c r="C12" s="23" t="s">
        <v>126</v>
      </c>
      <c r="D12" s="2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4.25" x14ac:dyDescent="0.2">
      <c r="A13" s="16"/>
      <c r="B13" s="24" t="s">
        <v>12</v>
      </c>
      <c r="C13" s="23" t="s">
        <v>127</v>
      </c>
      <c r="D13" s="2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8.5" x14ac:dyDescent="0.2">
      <c r="A14" s="16"/>
      <c r="B14" s="24" t="s">
        <v>32</v>
      </c>
      <c r="C14" s="23" t="s">
        <v>128</v>
      </c>
      <c r="D14" s="2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4.25" x14ac:dyDescent="0.2">
      <c r="A15" s="17"/>
      <c r="B15" s="24"/>
      <c r="C15" s="23"/>
      <c r="D15" s="2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1.75" customHeight="1" x14ac:dyDescent="0.2">
      <c r="A16" s="14" t="s">
        <v>3</v>
      </c>
      <c r="B16" s="24" t="s">
        <v>14</v>
      </c>
      <c r="C16" s="23" t="s">
        <v>116</v>
      </c>
      <c r="D16" s="2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3.25" customHeight="1" x14ac:dyDescent="0.2">
      <c r="A17" s="16"/>
      <c r="B17" s="24" t="s">
        <v>29</v>
      </c>
      <c r="C17" s="23" t="s">
        <v>129</v>
      </c>
      <c r="D17" s="23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3.25" customHeight="1" x14ac:dyDescent="0.2">
      <c r="A18" s="16"/>
      <c r="B18" s="24" t="s">
        <v>28</v>
      </c>
      <c r="C18" s="23" t="s">
        <v>130</v>
      </c>
      <c r="D18" s="23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34.5" customHeight="1" x14ac:dyDescent="0.2">
      <c r="A19" s="16"/>
      <c r="B19" s="24" t="s">
        <v>33</v>
      </c>
      <c r="C19" s="23" t="s">
        <v>131</v>
      </c>
      <c r="D19" s="23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1" customHeight="1" x14ac:dyDescent="0.2">
      <c r="A20" s="17"/>
      <c r="B20" s="23"/>
      <c r="C20" s="23"/>
      <c r="D20" s="2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3.25" customHeight="1" x14ac:dyDescent="0.2">
      <c r="A21" s="14" t="s">
        <v>35</v>
      </c>
      <c r="B21" s="24" t="s">
        <v>14</v>
      </c>
      <c r="C21" s="23" t="s">
        <v>116</v>
      </c>
      <c r="D21" s="23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37.5" customHeight="1" x14ac:dyDescent="0.2">
      <c r="A22" s="16"/>
      <c r="B22" s="24" t="s">
        <v>34</v>
      </c>
      <c r="C22" s="23" t="s">
        <v>131</v>
      </c>
      <c r="D22" s="23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33.75" customHeight="1" x14ac:dyDescent="0.2">
      <c r="A23" s="16"/>
      <c r="B23" s="24" t="s">
        <v>15</v>
      </c>
      <c r="C23" s="23" t="s">
        <v>132</v>
      </c>
      <c r="D23" s="2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0.25" customHeight="1" x14ac:dyDescent="0.2">
      <c r="A24" s="16"/>
      <c r="B24" s="24" t="s">
        <v>16</v>
      </c>
      <c r="C24" s="23" t="s">
        <v>133</v>
      </c>
      <c r="D24" s="23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20.25" customHeight="1" x14ac:dyDescent="0.2">
      <c r="A25" s="16"/>
      <c r="B25" s="24" t="s">
        <v>17</v>
      </c>
      <c r="C25" s="23" t="s">
        <v>134</v>
      </c>
      <c r="D25" s="23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33.75" customHeight="1" x14ac:dyDescent="0.2">
      <c r="A26" s="16"/>
      <c r="B26" s="24" t="s">
        <v>18</v>
      </c>
      <c r="C26" s="23" t="s">
        <v>135</v>
      </c>
      <c r="D26" s="23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24.75" customHeight="1" x14ac:dyDescent="0.2">
      <c r="A27" s="17"/>
      <c r="B27" s="24"/>
      <c r="C27" s="23"/>
      <c r="D27" s="2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4.25" x14ac:dyDescent="0.2">
      <c r="A28" s="18" t="s">
        <v>36</v>
      </c>
      <c r="B28" s="24" t="s">
        <v>14</v>
      </c>
      <c r="C28" s="23" t="s">
        <v>116</v>
      </c>
      <c r="D28" s="2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28.5" x14ac:dyDescent="0.2">
      <c r="A29" s="16"/>
      <c r="B29" s="24" t="s">
        <v>34</v>
      </c>
      <c r="C29" s="23" t="s">
        <v>131</v>
      </c>
      <c r="D29" s="2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34.5" customHeight="1" x14ac:dyDescent="0.2">
      <c r="A30" s="16"/>
      <c r="B30" s="24" t="s">
        <v>19</v>
      </c>
      <c r="C30" s="23" t="s">
        <v>136</v>
      </c>
      <c r="D30" s="2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28.5" x14ac:dyDescent="0.2">
      <c r="A31" s="16"/>
      <c r="B31" s="24" t="s">
        <v>20</v>
      </c>
      <c r="C31" s="23" t="s">
        <v>137</v>
      </c>
      <c r="D31" s="2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28.5" x14ac:dyDescent="0.2">
      <c r="A32" s="16"/>
      <c r="B32" s="24" t="s">
        <v>21</v>
      </c>
      <c r="C32" s="23" t="s">
        <v>138</v>
      </c>
      <c r="D32" s="2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28.5" x14ac:dyDescent="0.2">
      <c r="A33" s="16"/>
      <c r="B33" s="24" t="s">
        <v>22</v>
      </c>
      <c r="C33" s="23" t="s">
        <v>139</v>
      </c>
      <c r="D33" s="2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28.5" x14ac:dyDescent="0.2">
      <c r="A34" s="16"/>
      <c r="B34" s="24" t="s">
        <v>23</v>
      </c>
      <c r="C34" s="23" t="s">
        <v>140</v>
      </c>
      <c r="D34" s="2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38.25" x14ac:dyDescent="0.2">
      <c r="A35" s="16"/>
      <c r="B35" s="24" t="s">
        <v>56</v>
      </c>
      <c r="C35" s="23" t="s">
        <v>141</v>
      </c>
      <c r="D35" s="2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89.25" x14ac:dyDescent="0.2">
      <c r="A36" s="16"/>
      <c r="B36" s="24" t="s">
        <v>143</v>
      </c>
      <c r="C36" s="23" t="s">
        <v>142</v>
      </c>
      <c r="D36" s="23" t="s">
        <v>144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85.5" x14ac:dyDescent="0.2">
      <c r="A37" s="16"/>
      <c r="B37" s="7" t="s">
        <v>63</v>
      </c>
      <c r="C37" s="25" t="s">
        <v>145</v>
      </c>
      <c r="D37" s="2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42.75" x14ac:dyDescent="0.2">
      <c r="A38" s="16"/>
      <c r="B38" s="24" t="s">
        <v>57</v>
      </c>
      <c r="C38" s="25" t="s">
        <v>147</v>
      </c>
      <c r="D38" s="23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28.5" x14ac:dyDescent="0.2">
      <c r="A39" s="16"/>
      <c r="B39" s="24" t="s">
        <v>27</v>
      </c>
      <c r="C39" s="25" t="s">
        <v>148</v>
      </c>
      <c r="D39" s="2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51" x14ac:dyDescent="0.2">
      <c r="A40" s="16"/>
      <c r="B40" s="24" t="s">
        <v>24</v>
      </c>
      <c r="C40" s="25" t="s">
        <v>149</v>
      </c>
      <c r="D40" s="2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4.25" x14ac:dyDescent="0.2">
      <c r="A41" s="16"/>
      <c r="B41" s="24" t="s">
        <v>25</v>
      </c>
      <c r="C41" s="25" t="s">
        <v>146</v>
      </c>
      <c r="D41" s="2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2.75" x14ac:dyDescent="0.2">
      <c r="A42" s="17"/>
      <c r="B42" s="23"/>
      <c r="C42" s="23"/>
      <c r="D42" s="2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4.25" x14ac:dyDescent="0.2">
      <c r="A43" s="19" t="s">
        <v>74</v>
      </c>
      <c r="B43" s="24" t="s">
        <v>14</v>
      </c>
      <c r="C43" s="23" t="s">
        <v>116</v>
      </c>
      <c r="D43" s="23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28.5" x14ac:dyDescent="0.2">
      <c r="A44" s="11"/>
      <c r="B44" s="24" t="s">
        <v>34</v>
      </c>
      <c r="C44" s="23" t="s">
        <v>131</v>
      </c>
      <c r="D44" s="23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28.5" x14ac:dyDescent="0.2">
      <c r="A45" s="11"/>
      <c r="B45" s="24" t="s">
        <v>19</v>
      </c>
      <c r="C45" s="23" t="s">
        <v>136</v>
      </c>
      <c r="D45" s="23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42.75" x14ac:dyDescent="0.2">
      <c r="A46" s="11"/>
      <c r="B46" s="7" t="s">
        <v>62</v>
      </c>
      <c r="C46" s="25" t="s">
        <v>150</v>
      </c>
      <c r="D46" s="2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57" x14ac:dyDescent="0.2">
      <c r="A47" s="11"/>
      <c r="B47" s="7" t="s">
        <v>61</v>
      </c>
      <c r="C47" s="25" t="s">
        <v>151</v>
      </c>
      <c r="D47" s="23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38.25" x14ac:dyDescent="0.2">
      <c r="A48" s="11"/>
      <c r="B48" s="7" t="s">
        <v>64</v>
      </c>
      <c r="C48" s="25" t="s">
        <v>153</v>
      </c>
      <c r="D48" s="23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4.25" x14ac:dyDescent="0.2">
      <c r="A49" s="11"/>
      <c r="B49" s="7" t="s">
        <v>65</v>
      </c>
      <c r="C49" s="23" t="s">
        <v>152</v>
      </c>
      <c r="D49" s="23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42.75" x14ac:dyDescent="0.2">
      <c r="A50" s="11"/>
      <c r="B50" s="7" t="s">
        <v>66</v>
      </c>
      <c r="C50" s="25" t="s">
        <v>154</v>
      </c>
      <c r="D50" s="23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4.25" x14ac:dyDescent="0.2">
      <c r="A51" s="11"/>
      <c r="B51" s="7" t="s">
        <v>67</v>
      </c>
      <c r="C51" s="23" t="s">
        <v>152</v>
      </c>
      <c r="D51" s="23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28.5" x14ac:dyDescent="0.2">
      <c r="A52" s="11"/>
      <c r="B52" s="7" t="s">
        <v>68</v>
      </c>
      <c r="C52" s="25" t="s">
        <v>155</v>
      </c>
      <c r="D52" s="23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38.25" x14ac:dyDescent="0.2">
      <c r="A53" s="11"/>
      <c r="B53" s="8" t="s">
        <v>69</v>
      </c>
      <c r="C53" s="25" t="s">
        <v>156</v>
      </c>
      <c r="D53" s="2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76.5" x14ac:dyDescent="0.2">
      <c r="A54" s="11"/>
      <c r="B54" s="8" t="s">
        <v>70</v>
      </c>
      <c r="C54" s="25" t="s">
        <v>157</v>
      </c>
      <c r="D54" s="23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51" x14ac:dyDescent="0.2">
      <c r="A55" s="11"/>
      <c r="B55" s="8" t="s">
        <v>76</v>
      </c>
      <c r="C55" s="25" t="s">
        <v>159</v>
      </c>
      <c r="D55" s="23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63.75" x14ac:dyDescent="0.2">
      <c r="A56" s="11"/>
      <c r="B56" s="8" t="s">
        <v>160</v>
      </c>
      <c r="C56" s="25" t="s">
        <v>161</v>
      </c>
      <c r="D56" s="23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28.5" x14ac:dyDescent="0.2">
      <c r="A57" s="11"/>
      <c r="B57" s="8" t="s">
        <v>71</v>
      </c>
      <c r="C57" s="25" t="s">
        <v>162</v>
      </c>
      <c r="D57" s="23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51" x14ac:dyDescent="0.2">
      <c r="A58" s="11"/>
      <c r="B58" s="8" t="s">
        <v>72</v>
      </c>
      <c r="C58" s="25" t="s">
        <v>163</v>
      </c>
      <c r="D58" s="23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42.75" x14ac:dyDescent="0.2">
      <c r="A59" s="11"/>
      <c r="B59" s="8" t="s">
        <v>73</v>
      </c>
      <c r="C59" s="25" t="s">
        <v>164</v>
      </c>
      <c r="D59" s="23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63.75" x14ac:dyDescent="0.2">
      <c r="A60" s="11"/>
      <c r="B60" s="8" t="s">
        <v>158</v>
      </c>
      <c r="C60" s="25" t="s">
        <v>165</v>
      </c>
      <c r="D60" s="2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28.5" x14ac:dyDescent="0.2">
      <c r="A61" s="11"/>
      <c r="B61" s="7" t="s">
        <v>75</v>
      </c>
      <c r="C61" s="25" t="s">
        <v>166</v>
      </c>
      <c r="D61" s="2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57" x14ac:dyDescent="0.2">
      <c r="A62" s="11"/>
      <c r="B62" s="7" t="s">
        <v>77</v>
      </c>
      <c r="C62" s="25" t="s">
        <v>167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71.25" x14ac:dyDescent="0.2">
      <c r="A63" s="11"/>
      <c r="B63" s="7" t="s">
        <v>79</v>
      </c>
      <c r="C63" s="25" t="s">
        <v>168</v>
      </c>
      <c r="D63" s="2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71.25" x14ac:dyDescent="0.2">
      <c r="A64" s="11"/>
      <c r="B64" s="7" t="s">
        <v>78</v>
      </c>
      <c r="C64" s="25" t="s">
        <v>169</v>
      </c>
      <c r="D64" s="2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4.25" x14ac:dyDescent="0.2">
      <c r="A65" s="11"/>
      <c r="B65" s="7"/>
      <c r="C65" s="23"/>
      <c r="D65" s="2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4.25" x14ac:dyDescent="0.2">
      <c r="A66" s="20"/>
      <c r="B66" s="7"/>
      <c r="C66" s="23"/>
      <c r="D66" s="2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4.25" x14ac:dyDescent="0.2">
      <c r="A67" s="18" t="s">
        <v>58</v>
      </c>
      <c r="B67" s="7" t="s">
        <v>14</v>
      </c>
      <c r="C67" s="23" t="s">
        <v>116</v>
      </c>
      <c r="D67" s="2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28.5" x14ac:dyDescent="0.2">
      <c r="A68" s="16"/>
      <c r="B68" s="7" t="s">
        <v>34</v>
      </c>
      <c r="C68" s="23" t="s">
        <v>131</v>
      </c>
      <c r="D68" s="2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28.5" x14ac:dyDescent="0.2">
      <c r="A69" s="16"/>
      <c r="B69" s="7" t="s">
        <v>19</v>
      </c>
      <c r="C69" s="23" t="s">
        <v>136</v>
      </c>
      <c r="D69" s="2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28.5" x14ac:dyDescent="0.2">
      <c r="A70" s="16"/>
      <c r="B70" s="7" t="s">
        <v>37</v>
      </c>
      <c r="C70" s="25" t="s">
        <v>170</v>
      </c>
      <c r="D70" s="2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42.75" x14ac:dyDescent="0.2">
      <c r="A71" s="16"/>
      <c r="B71" s="26" t="s">
        <v>174</v>
      </c>
      <c r="C71" s="25" t="s">
        <v>171</v>
      </c>
      <c r="D71" s="2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57" x14ac:dyDescent="0.2">
      <c r="A72" s="16"/>
      <c r="B72" s="24" t="s">
        <v>38</v>
      </c>
      <c r="C72" s="25" t="s">
        <v>172</v>
      </c>
      <c r="D72" s="2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42.75" x14ac:dyDescent="0.2">
      <c r="A73" s="16"/>
      <c r="B73" s="26" t="s">
        <v>173</v>
      </c>
      <c r="C73" s="25" t="s">
        <v>171</v>
      </c>
      <c r="D73" s="2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42.75" x14ac:dyDescent="0.2">
      <c r="A74" s="16"/>
      <c r="B74" s="24" t="s">
        <v>39</v>
      </c>
      <c r="C74" s="25" t="s">
        <v>175</v>
      </c>
      <c r="D74" s="2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28.5" x14ac:dyDescent="0.2">
      <c r="A75" s="16"/>
      <c r="B75" s="24" t="s">
        <v>40</v>
      </c>
      <c r="C75" s="25" t="s">
        <v>176</v>
      </c>
      <c r="D75" s="23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47.25" customHeight="1" x14ac:dyDescent="0.2">
      <c r="A76" s="16"/>
      <c r="B76" s="24" t="s">
        <v>41</v>
      </c>
      <c r="C76" s="25" t="s">
        <v>177</v>
      </c>
      <c r="D76" s="23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28.5" x14ac:dyDescent="0.2">
      <c r="A77" s="16"/>
      <c r="B77" s="24" t="s">
        <v>42</v>
      </c>
      <c r="C77" s="25" t="s">
        <v>178</v>
      </c>
      <c r="D77" s="2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28.5" x14ac:dyDescent="0.2">
      <c r="A78" s="16"/>
      <c r="B78" s="24" t="s">
        <v>43</v>
      </c>
      <c r="C78" s="25" t="s">
        <v>179</v>
      </c>
      <c r="D78" s="23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28.5" x14ac:dyDescent="0.2">
      <c r="A79" s="16"/>
      <c r="B79" s="24" t="s">
        <v>44</v>
      </c>
      <c r="C79" s="25" t="s">
        <v>194</v>
      </c>
      <c r="D79" s="23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28.5" x14ac:dyDescent="0.2">
      <c r="A80" s="16"/>
      <c r="B80" s="24" t="s">
        <v>45</v>
      </c>
      <c r="C80" s="25" t="s">
        <v>195</v>
      </c>
      <c r="D80" s="23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42.75" x14ac:dyDescent="0.2">
      <c r="A81" s="16"/>
      <c r="B81" s="24" t="s">
        <v>46</v>
      </c>
      <c r="C81" s="25" t="s">
        <v>196</v>
      </c>
      <c r="D81" s="23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42.75" x14ac:dyDescent="0.2">
      <c r="A82" s="16"/>
      <c r="B82" s="24" t="s">
        <v>47</v>
      </c>
      <c r="C82" s="25" t="s">
        <v>180</v>
      </c>
      <c r="D82" s="23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42.75" x14ac:dyDescent="0.2">
      <c r="A83" s="16"/>
      <c r="B83" s="24" t="s">
        <v>48</v>
      </c>
      <c r="C83" s="25" t="s">
        <v>181</v>
      </c>
      <c r="D83" s="23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42.75" x14ac:dyDescent="0.2">
      <c r="A84" s="16"/>
      <c r="B84" s="24" t="s">
        <v>49</v>
      </c>
      <c r="C84" s="25" t="s">
        <v>182</v>
      </c>
      <c r="D84" s="23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28.5" x14ac:dyDescent="0.2">
      <c r="A85" s="16"/>
      <c r="B85" s="24" t="s">
        <v>50</v>
      </c>
      <c r="C85" s="25" t="s">
        <v>183</v>
      </c>
      <c r="D85" s="23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42.75" x14ac:dyDescent="0.2">
      <c r="A86" s="16"/>
      <c r="B86" s="24" t="s">
        <v>51</v>
      </c>
      <c r="C86" s="25" t="s">
        <v>184</v>
      </c>
      <c r="D86" s="23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42.75" x14ac:dyDescent="0.2">
      <c r="A87" s="16"/>
      <c r="B87" s="24" t="s">
        <v>52</v>
      </c>
      <c r="C87" s="25" t="s">
        <v>185</v>
      </c>
      <c r="D87" s="23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4.25" x14ac:dyDescent="0.2">
      <c r="A88" s="16"/>
      <c r="B88" s="24"/>
      <c r="C88" s="23"/>
      <c r="D88" s="23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x14ac:dyDescent="0.2">
      <c r="A89" s="17"/>
      <c r="B89" s="23"/>
      <c r="C89" s="23"/>
      <c r="D89" s="23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4.25" customHeight="1" x14ac:dyDescent="0.2">
      <c r="A90" s="18" t="s">
        <v>59</v>
      </c>
      <c r="B90" s="24" t="s">
        <v>14</v>
      </c>
      <c r="C90" s="23" t="s">
        <v>116</v>
      </c>
      <c r="D90" s="23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28.5" x14ac:dyDescent="0.2">
      <c r="A91" s="16"/>
      <c r="B91" s="24" t="s">
        <v>34</v>
      </c>
      <c r="C91" s="23" t="s">
        <v>131</v>
      </c>
      <c r="D91" s="2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28.5" x14ac:dyDescent="0.2">
      <c r="A92" s="16"/>
      <c r="B92" s="24" t="s">
        <v>19</v>
      </c>
      <c r="C92" s="23" t="s">
        <v>136</v>
      </c>
      <c r="D92" s="2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28.5" x14ac:dyDescent="0.2">
      <c r="A93" s="16"/>
      <c r="B93" s="7" t="s">
        <v>87</v>
      </c>
      <c r="C93" s="25" t="s">
        <v>170</v>
      </c>
      <c r="D93" s="2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28.5" x14ac:dyDescent="0.2">
      <c r="A94" s="16"/>
      <c r="B94" s="7" t="s">
        <v>80</v>
      </c>
      <c r="C94" s="25" t="s">
        <v>186</v>
      </c>
      <c r="D94" s="2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57" x14ac:dyDescent="0.2">
      <c r="A95" s="16"/>
      <c r="B95" s="7" t="s">
        <v>81</v>
      </c>
      <c r="C95" s="25" t="s">
        <v>187</v>
      </c>
      <c r="D95" s="2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28.5" x14ac:dyDescent="0.2">
      <c r="A96" s="16"/>
      <c r="B96" s="7" t="s">
        <v>82</v>
      </c>
      <c r="C96" s="25" t="s">
        <v>186</v>
      </c>
      <c r="D96" s="2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2.75" x14ac:dyDescent="0.2">
      <c r="A97" s="16"/>
      <c r="B97" s="26" t="s">
        <v>188</v>
      </c>
      <c r="C97" s="25" t="s">
        <v>189</v>
      </c>
      <c r="D97" s="23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2.75" x14ac:dyDescent="0.2">
      <c r="A98" s="16"/>
      <c r="B98" s="7" t="s">
        <v>83</v>
      </c>
      <c r="C98" s="25" t="s">
        <v>190</v>
      </c>
      <c r="D98" s="2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28.5" x14ac:dyDescent="0.2">
      <c r="A99" s="16"/>
      <c r="B99" s="7" t="s">
        <v>84</v>
      </c>
      <c r="C99" s="25" t="s">
        <v>191</v>
      </c>
      <c r="D99" s="2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2.75" x14ac:dyDescent="0.2">
      <c r="A100" s="16"/>
      <c r="B100" s="7" t="s">
        <v>85</v>
      </c>
      <c r="C100" s="25" t="s">
        <v>192</v>
      </c>
      <c r="D100" s="2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2.75" x14ac:dyDescent="0.2">
      <c r="A101" s="16"/>
      <c r="B101" s="7" t="s">
        <v>86</v>
      </c>
      <c r="C101" s="25" t="s">
        <v>193</v>
      </c>
      <c r="D101" s="2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2.75" x14ac:dyDescent="0.2">
      <c r="A102" s="16"/>
      <c r="B102" s="27" t="s">
        <v>212</v>
      </c>
      <c r="C102" s="25" t="s">
        <v>213</v>
      </c>
      <c r="D102" s="2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4.25" x14ac:dyDescent="0.2">
      <c r="A103" s="16"/>
      <c r="B103" s="27" t="s">
        <v>214</v>
      </c>
      <c r="C103" s="25" t="s">
        <v>199</v>
      </c>
      <c r="D103" s="2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4.25" x14ac:dyDescent="0.2">
      <c r="A104" s="16"/>
      <c r="B104" s="27" t="s">
        <v>215</v>
      </c>
      <c r="C104" s="25" t="s">
        <v>199</v>
      </c>
      <c r="D104" s="2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57" x14ac:dyDescent="0.2">
      <c r="A105" s="16"/>
      <c r="B105" s="27" t="s">
        <v>216</v>
      </c>
      <c r="C105" s="25" t="s">
        <v>200</v>
      </c>
      <c r="D105" s="2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57" x14ac:dyDescent="0.2">
      <c r="A106" s="16"/>
      <c r="B106" s="27" t="s">
        <v>217</v>
      </c>
      <c r="C106" s="25" t="s">
        <v>201</v>
      </c>
      <c r="D106" s="2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38.25" x14ac:dyDescent="0.2">
      <c r="A107" s="16"/>
      <c r="B107" s="27" t="s">
        <v>218</v>
      </c>
      <c r="C107" s="25" t="s">
        <v>202</v>
      </c>
      <c r="D107" s="2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4.25" x14ac:dyDescent="0.2">
      <c r="A108" s="16"/>
      <c r="B108" s="24"/>
      <c r="C108" s="23"/>
      <c r="D108" s="2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x14ac:dyDescent="0.2">
      <c r="A109" s="17"/>
      <c r="B109" s="23"/>
      <c r="C109" s="23"/>
      <c r="D109" s="2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4.25" x14ac:dyDescent="0.2">
      <c r="A110" s="18" t="s">
        <v>60</v>
      </c>
      <c r="B110" s="24" t="s">
        <v>14</v>
      </c>
      <c r="C110" s="23" t="s">
        <v>116</v>
      </c>
      <c r="D110" s="2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28.5" x14ac:dyDescent="0.2">
      <c r="A111" s="16"/>
      <c r="B111" s="24" t="s">
        <v>34</v>
      </c>
      <c r="C111" s="23" t="s">
        <v>131</v>
      </c>
      <c r="D111" s="2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28.5" x14ac:dyDescent="0.2">
      <c r="A112" s="16"/>
      <c r="B112" s="24" t="s">
        <v>19</v>
      </c>
      <c r="C112" s="23" t="s">
        <v>136</v>
      </c>
      <c r="D112" s="2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28.5" x14ac:dyDescent="0.2">
      <c r="A113" s="16"/>
      <c r="B113" s="7" t="s">
        <v>87</v>
      </c>
      <c r="C113" s="25" t="s">
        <v>170</v>
      </c>
      <c r="D113" s="2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28.5" x14ac:dyDescent="0.2">
      <c r="A114" s="16"/>
      <c r="B114" s="7" t="s">
        <v>80</v>
      </c>
      <c r="C114" s="25" t="s">
        <v>186</v>
      </c>
      <c r="D114" s="2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2.75" x14ac:dyDescent="0.2">
      <c r="A115" s="16"/>
      <c r="B115" s="7" t="s">
        <v>88</v>
      </c>
      <c r="C115" s="25" t="s">
        <v>203</v>
      </c>
      <c r="D115" s="2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57" x14ac:dyDescent="0.2">
      <c r="A116" s="16"/>
      <c r="B116" s="7" t="s">
        <v>89</v>
      </c>
      <c r="C116" s="25" t="s">
        <v>205</v>
      </c>
      <c r="D116" s="2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51" x14ac:dyDescent="0.2">
      <c r="A117" s="16"/>
      <c r="B117" s="7" t="s">
        <v>90</v>
      </c>
      <c r="C117" s="25" t="s">
        <v>204</v>
      </c>
      <c r="D117" s="2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2.75" x14ac:dyDescent="0.2">
      <c r="A118" s="16"/>
      <c r="B118" s="7" t="s">
        <v>91</v>
      </c>
      <c r="C118" s="25" t="s">
        <v>206</v>
      </c>
      <c r="D118" s="2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28.5" x14ac:dyDescent="0.2">
      <c r="A119" s="16"/>
      <c r="B119" s="26" t="s">
        <v>207</v>
      </c>
      <c r="C119" s="25" t="s">
        <v>208</v>
      </c>
      <c r="D119" s="2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2.75" x14ac:dyDescent="0.2">
      <c r="A120" s="16"/>
      <c r="B120" s="7" t="s">
        <v>92</v>
      </c>
      <c r="C120" s="25" t="s">
        <v>209</v>
      </c>
      <c r="D120" s="2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28.5" x14ac:dyDescent="0.2">
      <c r="A121" s="16"/>
      <c r="B121" s="7" t="s">
        <v>93</v>
      </c>
      <c r="C121" s="25" t="s">
        <v>210</v>
      </c>
      <c r="D121" s="2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28.5" x14ac:dyDescent="0.2">
      <c r="A122" s="16"/>
      <c r="B122" s="7" t="s">
        <v>94</v>
      </c>
      <c r="C122" s="25" t="s">
        <v>211</v>
      </c>
      <c r="D122" s="2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4.25" x14ac:dyDescent="0.2">
      <c r="A123" s="16"/>
      <c r="B123" s="24"/>
      <c r="C123" s="23"/>
      <c r="D123" s="2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4.25" x14ac:dyDescent="0.2">
      <c r="A124" s="16"/>
      <c r="B124" s="24"/>
      <c r="C124" s="23"/>
      <c r="D124" s="2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x14ac:dyDescent="0.2">
      <c r="A125" s="17"/>
      <c r="B125" s="23"/>
      <c r="C125" s="23"/>
      <c r="D125" s="2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4.25" x14ac:dyDescent="0.2">
      <c r="A126" s="18" t="s">
        <v>103</v>
      </c>
      <c r="B126" s="24" t="s">
        <v>14</v>
      </c>
      <c r="C126" s="23" t="s">
        <v>116</v>
      </c>
      <c r="D126" s="2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28.5" x14ac:dyDescent="0.2">
      <c r="A127" s="16"/>
      <c r="B127" s="24" t="s">
        <v>34</v>
      </c>
      <c r="C127" s="23" t="s">
        <v>131</v>
      </c>
      <c r="D127" s="2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28.5" x14ac:dyDescent="0.2">
      <c r="A128" s="16"/>
      <c r="B128" s="24" t="s">
        <v>19</v>
      </c>
      <c r="C128" s="23" t="s">
        <v>136</v>
      </c>
      <c r="D128" s="2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28.5" x14ac:dyDescent="0.2">
      <c r="A129" s="16"/>
      <c r="B129" s="7" t="s">
        <v>87</v>
      </c>
      <c r="C129" s="25" t="s">
        <v>170</v>
      </c>
      <c r="D129" s="2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28.5" x14ac:dyDescent="0.2">
      <c r="A130" s="16"/>
      <c r="B130" s="7" t="s">
        <v>80</v>
      </c>
      <c r="C130" s="25" t="s">
        <v>186</v>
      </c>
      <c r="D130" s="25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2.75" x14ac:dyDescent="0.2">
      <c r="A131" s="16"/>
      <c r="B131" s="27" t="s">
        <v>95</v>
      </c>
      <c r="C131" s="25" t="s">
        <v>198</v>
      </c>
      <c r="D131" s="25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57" x14ac:dyDescent="0.2">
      <c r="A132" s="16"/>
      <c r="B132" s="27" t="s">
        <v>220</v>
      </c>
      <c r="C132" s="25" t="s">
        <v>219</v>
      </c>
      <c r="D132" s="25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2.75" x14ac:dyDescent="0.2">
      <c r="A133" s="16"/>
      <c r="B133" s="27" t="s">
        <v>221</v>
      </c>
      <c r="C133" s="25" t="s">
        <v>197</v>
      </c>
      <c r="D133" s="25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28.5" x14ac:dyDescent="0.2">
      <c r="A134" s="16"/>
      <c r="B134" s="27" t="s">
        <v>223</v>
      </c>
      <c r="C134" s="28" t="s">
        <v>222</v>
      </c>
      <c r="D134" s="28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63.75" x14ac:dyDescent="0.2">
      <c r="A135" s="16"/>
      <c r="B135" s="27" t="s">
        <v>227</v>
      </c>
      <c r="C135" s="25" t="s">
        <v>224</v>
      </c>
      <c r="D135" s="29" t="s">
        <v>226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2.75" x14ac:dyDescent="0.2">
      <c r="A136" s="16"/>
      <c r="B136" s="27" t="s">
        <v>228</v>
      </c>
      <c r="C136" s="25" t="s">
        <v>225</v>
      </c>
      <c r="D136" s="2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57" x14ac:dyDescent="0.2">
      <c r="A137" s="16"/>
      <c r="B137" s="27" t="s">
        <v>237</v>
      </c>
      <c r="C137" s="25" t="s">
        <v>238</v>
      </c>
      <c r="D137" s="2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71.25" x14ac:dyDescent="0.2">
      <c r="A138" s="16"/>
      <c r="B138" s="27" t="s">
        <v>242</v>
      </c>
      <c r="C138" s="25" t="s">
        <v>239</v>
      </c>
      <c r="D138" s="2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71.25" x14ac:dyDescent="0.2">
      <c r="A139" s="16"/>
      <c r="B139" s="27" t="s">
        <v>240</v>
      </c>
      <c r="C139" s="25" t="s">
        <v>241</v>
      </c>
      <c r="D139" s="2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38.25" x14ac:dyDescent="0.2">
      <c r="A140" s="16"/>
      <c r="B140" s="27" t="s">
        <v>243</v>
      </c>
      <c r="C140" s="25" t="s">
        <v>245</v>
      </c>
      <c r="D140" s="2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28.5" x14ac:dyDescent="0.2">
      <c r="A141" s="16"/>
      <c r="B141" s="27" t="s">
        <v>244</v>
      </c>
      <c r="C141" s="25" t="s">
        <v>246</v>
      </c>
      <c r="D141" s="2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4.25" x14ac:dyDescent="0.2">
      <c r="A142" s="16"/>
      <c r="B142" s="27" t="s">
        <v>229</v>
      </c>
      <c r="C142" s="25" t="s">
        <v>249</v>
      </c>
      <c r="D142" s="2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4.25" x14ac:dyDescent="0.2">
      <c r="A143" s="16"/>
      <c r="B143" s="27" t="s">
        <v>230</v>
      </c>
      <c r="C143" s="25" t="s">
        <v>250</v>
      </c>
      <c r="D143" s="2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38.25" x14ac:dyDescent="0.2">
      <c r="A144" s="16"/>
      <c r="B144" s="27" t="s">
        <v>247</v>
      </c>
      <c r="C144" s="25" t="s">
        <v>251</v>
      </c>
      <c r="D144" s="2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38.25" x14ac:dyDescent="0.2">
      <c r="A145" s="16"/>
      <c r="B145" s="27" t="s">
        <v>248</v>
      </c>
      <c r="C145" s="25" t="s">
        <v>251</v>
      </c>
      <c r="D145" s="2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28.5" x14ac:dyDescent="0.2">
      <c r="A146" s="16"/>
      <c r="B146" s="27" t="s">
        <v>231</v>
      </c>
      <c r="C146" s="25" t="s">
        <v>252</v>
      </c>
      <c r="D146" s="2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57" x14ac:dyDescent="0.2">
      <c r="A147" s="16"/>
      <c r="B147" s="27" t="s">
        <v>232</v>
      </c>
      <c r="C147" s="25" t="s">
        <v>253</v>
      </c>
      <c r="D147" s="2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28.5" x14ac:dyDescent="0.2">
      <c r="A148" s="16"/>
      <c r="B148" s="27" t="s">
        <v>233</v>
      </c>
      <c r="C148" s="25" t="s">
        <v>254</v>
      </c>
      <c r="D148" s="2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57" x14ac:dyDescent="0.2">
      <c r="A149" s="16"/>
      <c r="B149" s="27" t="s">
        <v>234</v>
      </c>
      <c r="C149" s="25" t="s">
        <v>253</v>
      </c>
      <c r="D149" s="2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28.5" x14ac:dyDescent="0.2">
      <c r="A150" s="16"/>
      <c r="B150" s="27" t="s">
        <v>235</v>
      </c>
      <c r="C150" s="25" t="s">
        <v>255</v>
      </c>
      <c r="D150" s="2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57" x14ac:dyDescent="0.2">
      <c r="A151" s="16"/>
      <c r="B151" s="27" t="s">
        <v>236</v>
      </c>
      <c r="C151" s="25" t="s">
        <v>187</v>
      </c>
      <c r="D151" s="2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4.25" x14ac:dyDescent="0.2">
      <c r="A152" s="16"/>
      <c r="B152" s="24"/>
      <c r="C152" s="23"/>
      <c r="D152" s="2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x14ac:dyDescent="0.2">
      <c r="A153" s="17"/>
      <c r="B153" s="23"/>
      <c r="C153" s="23"/>
      <c r="D153" s="2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4.25" x14ac:dyDescent="0.2">
      <c r="A154" s="18" t="s">
        <v>101</v>
      </c>
      <c r="B154" s="24" t="s">
        <v>14</v>
      </c>
      <c r="C154" s="23" t="s">
        <v>116</v>
      </c>
      <c r="D154" s="2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28.5" x14ac:dyDescent="0.2">
      <c r="A155" s="16"/>
      <c r="B155" s="24" t="s">
        <v>34</v>
      </c>
      <c r="C155" s="23" t="s">
        <v>131</v>
      </c>
      <c r="D155" s="2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28.5" x14ac:dyDescent="0.2">
      <c r="A156" s="16"/>
      <c r="B156" s="24" t="s">
        <v>53</v>
      </c>
      <c r="C156" s="23" t="s">
        <v>256</v>
      </c>
      <c r="D156" s="23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57" x14ac:dyDescent="0.2">
      <c r="A157" s="16"/>
      <c r="B157" s="7" t="s">
        <v>96</v>
      </c>
      <c r="C157" s="25" t="s">
        <v>257</v>
      </c>
      <c r="D157" s="23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57" x14ac:dyDescent="0.2">
      <c r="A158" s="16"/>
      <c r="B158" s="7" t="s">
        <v>97</v>
      </c>
      <c r="C158" s="25" t="s">
        <v>258</v>
      </c>
      <c r="D158" s="23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71.25" x14ac:dyDescent="0.2">
      <c r="A159" s="16"/>
      <c r="B159" s="7" t="s">
        <v>98</v>
      </c>
      <c r="C159" s="25" t="s">
        <v>259</v>
      </c>
      <c r="D159" s="23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42.75" x14ac:dyDescent="0.2">
      <c r="A160" s="16"/>
      <c r="B160" s="7" t="s">
        <v>99</v>
      </c>
      <c r="C160" s="25" t="s">
        <v>260</v>
      </c>
      <c r="D160" s="23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25.5" x14ac:dyDescent="0.2">
      <c r="A161" s="16"/>
      <c r="B161" s="7" t="s">
        <v>54</v>
      </c>
      <c r="C161" s="25" t="s">
        <v>261</v>
      </c>
      <c r="D161" s="23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42.75" x14ac:dyDescent="0.2">
      <c r="A162" s="16"/>
      <c r="B162" s="27" t="s">
        <v>267</v>
      </c>
      <c r="C162" s="25" t="s">
        <v>262</v>
      </c>
      <c r="D162" s="23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42.75" x14ac:dyDescent="0.2">
      <c r="A163" s="16"/>
      <c r="B163" s="27" t="s">
        <v>55</v>
      </c>
      <c r="C163" s="25" t="s">
        <v>263</v>
      </c>
      <c r="D163" s="23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42.75" x14ac:dyDescent="0.2">
      <c r="A164" s="16"/>
      <c r="B164" s="27" t="s">
        <v>104</v>
      </c>
      <c r="C164" s="25" t="s">
        <v>264</v>
      </c>
      <c r="D164" s="23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38.25" x14ac:dyDescent="0.2">
      <c r="A165" s="16"/>
      <c r="B165" s="27" t="s">
        <v>268</v>
      </c>
      <c r="C165" s="25" t="s">
        <v>266</v>
      </c>
      <c r="D165" s="23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28.5" x14ac:dyDescent="0.2">
      <c r="A166" s="16"/>
      <c r="B166" s="27" t="s">
        <v>269</v>
      </c>
      <c r="C166" s="25" t="s">
        <v>265</v>
      </c>
      <c r="D166" s="23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4.25" x14ac:dyDescent="0.2">
      <c r="A167" s="16"/>
      <c r="B167" s="24"/>
      <c r="C167" s="23"/>
      <c r="D167" s="23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x14ac:dyDescent="0.2">
      <c r="A168" s="17"/>
      <c r="B168" s="23"/>
      <c r="C168" s="23"/>
      <c r="D168" s="23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4.25" customHeight="1" x14ac:dyDescent="0.2">
      <c r="A169" s="18" t="s">
        <v>100</v>
      </c>
      <c r="B169" s="24" t="s">
        <v>14</v>
      </c>
      <c r="C169" s="23" t="s">
        <v>116</v>
      </c>
      <c r="D169" s="23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28.5" x14ac:dyDescent="0.2">
      <c r="A170" s="16"/>
      <c r="B170" s="24" t="s">
        <v>34</v>
      </c>
      <c r="C170" s="23" t="s">
        <v>131</v>
      </c>
      <c r="D170" s="23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28.5" x14ac:dyDescent="0.2">
      <c r="A171" s="16"/>
      <c r="B171" s="24" t="s">
        <v>53</v>
      </c>
      <c r="C171" s="23" t="s">
        <v>256</v>
      </c>
      <c r="D171" s="2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42.75" x14ac:dyDescent="0.2">
      <c r="A172" s="16"/>
      <c r="B172" s="7" t="s">
        <v>102</v>
      </c>
      <c r="C172" s="25" t="s">
        <v>260</v>
      </c>
      <c r="D172" s="2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42.75" x14ac:dyDescent="0.2">
      <c r="A173" s="16"/>
      <c r="B173" s="27" t="s">
        <v>302</v>
      </c>
      <c r="C173" s="25" t="s">
        <v>310</v>
      </c>
      <c r="D173" s="2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42.75" x14ac:dyDescent="0.2">
      <c r="A174" s="16"/>
      <c r="B174" s="27" t="s">
        <v>303</v>
      </c>
      <c r="C174" s="25" t="s">
        <v>260</v>
      </c>
      <c r="D174" s="2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38.25" x14ac:dyDescent="0.2">
      <c r="A175" s="16"/>
      <c r="B175" s="27" t="s">
        <v>311</v>
      </c>
      <c r="C175" s="25" t="s">
        <v>312</v>
      </c>
      <c r="D175" s="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4.25" x14ac:dyDescent="0.2">
      <c r="A176" s="16"/>
      <c r="B176" s="27" t="s">
        <v>313</v>
      </c>
      <c r="C176" s="25" t="s">
        <v>296</v>
      </c>
      <c r="D176" s="2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42.75" x14ac:dyDescent="0.2">
      <c r="A177" s="16"/>
      <c r="B177" s="27" t="s">
        <v>314</v>
      </c>
      <c r="C177" s="25" t="s">
        <v>295</v>
      </c>
      <c r="D177" s="2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51" x14ac:dyDescent="0.2">
      <c r="A178" s="16"/>
      <c r="B178" s="27" t="s">
        <v>315</v>
      </c>
      <c r="C178" s="25" t="s">
        <v>297</v>
      </c>
      <c r="D178" s="25" t="s">
        <v>309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42.75" x14ac:dyDescent="0.2">
      <c r="A179" s="16"/>
      <c r="B179" s="27" t="s">
        <v>316</v>
      </c>
      <c r="C179" s="25" t="s">
        <v>298</v>
      </c>
      <c r="D179" s="2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42.75" x14ac:dyDescent="0.2">
      <c r="A180" s="16"/>
      <c r="B180" s="27" t="s">
        <v>317</v>
      </c>
      <c r="C180" s="25" t="s">
        <v>299</v>
      </c>
      <c r="D180" s="2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42.75" x14ac:dyDescent="0.2">
      <c r="A181" s="16"/>
      <c r="B181" s="27" t="s">
        <v>318</v>
      </c>
      <c r="C181" s="25" t="s">
        <v>300</v>
      </c>
      <c r="D181" s="2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42.75" x14ac:dyDescent="0.2">
      <c r="A182" s="16"/>
      <c r="B182" s="27" t="s">
        <v>319</v>
      </c>
      <c r="C182" s="25" t="s">
        <v>304</v>
      </c>
      <c r="D182" s="2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4.25" x14ac:dyDescent="0.2">
      <c r="A183" s="16"/>
      <c r="B183" s="27" t="s">
        <v>301</v>
      </c>
      <c r="C183" s="25" t="s">
        <v>306</v>
      </c>
      <c r="D183" s="2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51" x14ac:dyDescent="0.2">
      <c r="A184" s="16"/>
      <c r="B184" s="27" t="s">
        <v>305</v>
      </c>
      <c r="C184" s="25" t="s">
        <v>307</v>
      </c>
      <c r="D184" s="25" t="s">
        <v>308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4.25" x14ac:dyDescent="0.2">
      <c r="A185" s="16"/>
      <c r="B185" s="24"/>
      <c r="C185" s="23"/>
      <c r="D185" s="23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x14ac:dyDescent="0.2">
      <c r="A186" s="17"/>
      <c r="B186" s="23"/>
      <c r="C186" s="23"/>
      <c r="D186" s="23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4.25" x14ac:dyDescent="0.2">
      <c r="A187" s="21" t="s">
        <v>105</v>
      </c>
      <c r="B187" s="24" t="s">
        <v>14</v>
      </c>
      <c r="C187" s="23" t="s">
        <v>116</v>
      </c>
      <c r="D187" s="23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28.5" x14ac:dyDescent="0.2">
      <c r="A188" s="16"/>
      <c r="B188" s="24" t="s">
        <v>34</v>
      </c>
      <c r="C188" s="23" t="s">
        <v>131</v>
      </c>
      <c r="D188" s="23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28.5" x14ac:dyDescent="0.2">
      <c r="A189" s="16"/>
      <c r="B189" s="24" t="s">
        <v>53</v>
      </c>
      <c r="C189" s="23" t="s">
        <v>256</v>
      </c>
      <c r="D189" s="23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57" x14ac:dyDescent="0.2">
      <c r="A190" s="16"/>
      <c r="B190" s="30" t="s">
        <v>106</v>
      </c>
      <c r="C190" s="25" t="s">
        <v>271</v>
      </c>
      <c r="D190" s="23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57" x14ac:dyDescent="0.2">
      <c r="A191" s="16"/>
      <c r="B191" s="27" t="s">
        <v>270</v>
      </c>
      <c r="C191" s="25" t="s">
        <v>272</v>
      </c>
      <c r="D191" s="23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57" x14ac:dyDescent="0.2">
      <c r="A192" s="16"/>
      <c r="B192" s="27" t="s">
        <v>107</v>
      </c>
      <c r="C192" s="25" t="s">
        <v>273</v>
      </c>
      <c r="D192" s="23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51" x14ac:dyDescent="0.2">
      <c r="A193" s="16"/>
      <c r="B193" s="27" t="s">
        <v>274</v>
      </c>
      <c r="C193" s="25" t="s">
        <v>275</v>
      </c>
      <c r="D193" s="23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42.75" x14ac:dyDescent="0.2">
      <c r="A194" s="16"/>
      <c r="B194" s="27" t="s">
        <v>320</v>
      </c>
      <c r="C194" s="25" t="s">
        <v>276</v>
      </c>
      <c r="D194" s="23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42.75" x14ac:dyDescent="0.2">
      <c r="A195" s="16"/>
      <c r="B195" s="27" t="s">
        <v>321</v>
      </c>
      <c r="C195" s="25" t="s">
        <v>277</v>
      </c>
      <c r="D195" s="23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57" x14ac:dyDescent="0.2">
      <c r="A196" s="16"/>
      <c r="B196" s="27" t="s">
        <v>322</v>
      </c>
      <c r="C196" s="25" t="s">
        <v>278</v>
      </c>
      <c r="D196" s="23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85.5" x14ac:dyDescent="0.2">
      <c r="A197" s="16"/>
      <c r="B197" s="27" t="s">
        <v>323</v>
      </c>
      <c r="C197" s="25" t="s">
        <v>279</v>
      </c>
      <c r="D197" s="23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85.5" x14ac:dyDescent="0.2">
      <c r="A198" s="16"/>
      <c r="B198" s="27" t="s">
        <v>324</v>
      </c>
      <c r="C198" s="25" t="s">
        <v>280</v>
      </c>
      <c r="D198" s="23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57" x14ac:dyDescent="0.2">
      <c r="A199" s="16"/>
      <c r="B199" s="27" t="s">
        <v>325</v>
      </c>
      <c r="C199" s="25" t="s">
        <v>281</v>
      </c>
      <c r="D199" s="23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99.75" x14ac:dyDescent="0.2">
      <c r="A200" s="16"/>
      <c r="B200" s="27" t="s">
        <v>326</v>
      </c>
      <c r="C200" s="25" t="s">
        <v>282</v>
      </c>
      <c r="D200" s="23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57" x14ac:dyDescent="0.2">
      <c r="A201" s="16"/>
      <c r="B201" s="27" t="s">
        <v>327</v>
      </c>
      <c r="C201" s="25" t="s">
        <v>283</v>
      </c>
      <c r="D201" s="23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28.5" x14ac:dyDescent="0.2">
      <c r="A202" s="16"/>
      <c r="B202" s="27" t="s">
        <v>328</v>
      </c>
      <c r="C202" s="25" t="s">
        <v>284</v>
      </c>
      <c r="D202" s="23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71.25" x14ac:dyDescent="0.2">
      <c r="A203" s="16"/>
      <c r="B203" s="27" t="s">
        <v>329</v>
      </c>
      <c r="C203" s="25" t="s">
        <v>285</v>
      </c>
      <c r="D203" s="23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57" x14ac:dyDescent="0.2">
      <c r="A204" s="16"/>
      <c r="B204" s="27" t="s">
        <v>330</v>
      </c>
      <c r="C204" s="25" t="s">
        <v>286</v>
      </c>
      <c r="D204" s="2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42.75" x14ac:dyDescent="0.2">
      <c r="A205" s="16"/>
      <c r="B205" s="27" t="s">
        <v>331</v>
      </c>
      <c r="C205" s="25" t="s">
        <v>287</v>
      </c>
      <c r="D205" s="23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71.25" x14ac:dyDescent="0.2">
      <c r="A206" s="16"/>
      <c r="B206" s="27" t="s">
        <v>332</v>
      </c>
      <c r="C206" s="25" t="s">
        <v>288</v>
      </c>
      <c r="D206" s="23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28.5" x14ac:dyDescent="0.2">
      <c r="A207" s="16"/>
      <c r="B207" s="27" t="s">
        <v>333</v>
      </c>
      <c r="C207" s="25" t="s">
        <v>289</v>
      </c>
      <c r="D207" s="23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4.25" x14ac:dyDescent="0.2">
      <c r="A208" s="16"/>
      <c r="B208" s="24"/>
      <c r="C208" s="23"/>
      <c r="D208" s="23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x14ac:dyDescent="0.2">
      <c r="A209" s="17"/>
      <c r="B209" s="23"/>
      <c r="C209" s="23"/>
      <c r="D209" s="2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4.25" x14ac:dyDescent="0.2">
      <c r="A210" s="21" t="s">
        <v>114</v>
      </c>
      <c r="B210" s="24" t="s">
        <v>14</v>
      </c>
      <c r="C210" s="23" t="s">
        <v>116</v>
      </c>
      <c r="D210" s="23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28.5" x14ac:dyDescent="0.2">
      <c r="A211" s="16"/>
      <c r="B211" s="24" t="s">
        <v>34</v>
      </c>
      <c r="C211" s="23" t="s">
        <v>131</v>
      </c>
      <c r="D211" s="23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42.75" x14ac:dyDescent="0.2">
      <c r="A212" s="16"/>
      <c r="B212" s="24" t="s">
        <v>108</v>
      </c>
      <c r="C212" s="25" t="s">
        <v>290</v>
      </c>
      <c r="D212" s="23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28.5" x14ac:dyDescent="0.2">
      <c r="A213" s="16"/>
      <c r="B213" s="30" t="s">
        <v>109</v>
      </c>
      <c r="C213" s="25" t="s">
        <v>291</v>
      </c>
      <c r="D213" s="23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28.5" x14ac:dyDescent="0.2">
      <c r="A214" s="16"/>
      <c r="B214" s="30" t="s">
        <v>110</v>
      </c>
      <c r="C214" s="25" t="s">
        <v>292</v>
      </c>
      <c r="D214" s="2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4.25" x14ac:dyDescent="0.2">
      <c r="A215" s="16"/>
      <c r="B215" s="24"/>
      <c r="C215" s="23"/>
      <c r="D215" s="2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x14ac:dyDescent="0.2">
      <c r="A216" s="17"/>
      <c r="B216" s="23"/>
      <c r="C216" s="23"/>
      <c r="D216" s="2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4.25" x14ac:dyDescent="0.2">
      <c r="A217" s="21" t="s">
        <v>113</v>
      </c>
      <c r="B217" s="24" t="s">
        <v>14</v>
      </c>
      <c r="C217" s="23" t="s">
        <v>116</v>
      </c>
      <c r="D217" s="23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28.5" x14ac:dyDescent="0.2">
      <c r="A218" s="16"/>
      <c r="B218" s="24" t="s">
        <v>34</v>
      </c>
      <c r="C218" s="23" t="s">
        <v>131</v>
      </c>
      <c r="D218" s="23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42.75" x14ac:dyDescent="0.2">
      <c r="A219" s="16"/>
      <c r="B219" s="24" t="s">
        <v>111</v>
      </c>
      <c r="C219" s="25" t="s">
        <v>293</v>
      </c>
      <c r="D219" s="23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42.75" x14ac:dyDescent="0.2">
      <c r="A220" s="16"/>
      <c r="B220" s="24" t="s">
        <v>112</v>
      </c>
      <c r="C220" s="25" t="s">
        <v>294</v>
      </c>
      <c r="D220" s="23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4.25" x14ac:dyDescent="0.2">
      <c r="A221" s="16"/>
      <c r="B221" s="30"/>
      <c r="C221" s="23"/>
      <c r="D221" s="2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4.25" x14ac:dyDescent="0.2">
      <c r="A222" s="16"/>
      <c r="B222" s="24"/>
      <c r="C222" s="23"/>
      <c r="D222" s="23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x14ac:dyDescent="0.2">
      <c r="A223" s="17"/>
      <c r="B223" s="23"/>
      <c r="C223" s="23"/>
      <c r="D223" s="23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ht="12.75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ht="12.75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ht="12.75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ht="12.75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ht="12.75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ht="12.75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ht="12.75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ht="12.75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ht="12.75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ht="12.75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ht="12.75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ht="12.75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ht="12.75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ht="12.75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ht="12.75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ht="12.75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ht="12.75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ht="12.75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ht="12.75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ht="12.75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ht="12.75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ht="12.75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  <row r="1024" spans="1:24" ht="12.75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</row>
    <row r="1025" spans="1:24" ht="12.75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</row>
    <row r="1026" spans="1:24" ht="12.75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</row>
    <row r="1027" spans="1:24" ht="12.75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</row>
    <row r="1028" spans="1:24" ht="12.75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</row>
    <row r="1029" spans="1:24" ht="12.75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</row>
    <row r="1030" spans="1:24" ht="12.75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</row>
    <row r="1031" spans="1:24" ht="12.75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</row>
    <row r="1032" spans="1:24" ht="12.75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</row>
    <row r="1033" spans="1:24" ht="12.75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</row>
    <row r="1034" spans="1:24" ht="12.75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</row>
    <row r="1035" spans="1:24" ht="12.75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</row>
    <row r="1036" spans="1:24" ht="12.75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</row>
    <row r="1037" spans="1:24" ht="12.75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</row>
    <row r="1038" spans="1:24" ht="12.75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</row>
    <row r="1039" spans="1:24" ht="12.75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</row>
    <row r="1040" spans="1:24" ht="12.75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</row>
    <row r="1041" spans="1:24" ht="12.75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</row>
    <row r="1042" spans="1:24" ht="12.75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</row>
    <row r="1043" spans="1:24" ht="12.75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</row>
    <row r="1044" spans="1:24" ht="12.75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</row>
    <row r="1045" spans="1:24" ht="12.75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</row>
    <row r="1046" spans="1:24" ht="12.75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</row>
    <row r="1047" spans="1:24" ht="12.75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</row>
    <row r="1048" spans="1:24" ht="12.75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</row>
    <row r="1049" spans="1:24" ht="12.75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</row>
    <row r="1050" spans="1:24" ht="12.75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</row>
    <row r="1051" spans="1:24" ht="12.75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</row>
    <row r="1052" spans="1:24" ht="12.75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</row>
  </sheetData>
  <mergeCells count="14">
    <mergeCell ref="A187:A209"/>
    <mergeCell ref="A210:A216"/>
    <mergeCell ref="A217:A223"/>
    <mergeCell ref="A2:A15"/>
    <mergeCell ref="A16:A20"/>
    <mergeCell ref="A21:A27"/>
    <mergeCell ref="A28:A42"/>
    <mergeCell ref="A67:A89"/>
    <mergeCell ref="A154:A168"/>
    <mergeCell ref="A43:A66"/>
    <mergeCell ref="A169:A186"/>
    <mergeCell ref="A90:A109"/>
    <mergeCell ref="A110:A125"/>
    <mergeCell ref="A126:A15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1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29.7109375" customWidth="1"/>
    <col min="3" max="3" width="14.42578125" customWidth="1"/>
  </cols>
  <sheetData>
    <row r="1" spans="1:3" x14ac:dyDescent="0.2">
      <c r="A1" s="2" t="s">
        <v>0</v>
      </c>
      <c r="B1" s="3" t="s">
        <v>1</v>
      </c>
      <c r="C1" s="4" t="s">
        <v>2</v>
      </c>
    </row>
    <row r="2" spans="1:3" x14ac:dyDescent="0.2">
      <c r="A2" s="12"/>
      <c r="B2" s="5"/>
      <c r="C2" s="6"/>
    </row>
    <row r="3" spans="1:3" x14ac:dyDescent="0.2">
      <c r="A3" s="9"/>
      <c r="B3" s="5"/>
      <c r="C3" s="5"/>
    </row>
    <row r="4" spans="1:3" x14ac:dyDescent="0.2">
      <c r="A4" s="9"/>
      <c r="B4" s="5"/>
      <c r="C4" s="5"/>
    </row>
    <row r="5" spans="1:3" x14ac:dyDescent="0.2">
      <c r="A5" s="10"/>
      <c r="B5" s="5"/>
      <c r="C5" s="5"/>
    </row>
    <row r="6" spans="1:3" x14ac:dyDescent="0.2">
      <c r="A6" s="12"/>
      <c r="B6" s="5"/>
      <c r="C6" s="5"/>
    </row>
    <row r="7" spans="1:3" x14ac:dyDescent="0.2">
      <c r="A7" s="9"/>
      <c r="B7" s="5"/>
      <c r="C7" s="5"/>
    </row>
    <row r="8" spans="1:3" x14ac:dyDescent="0.2">
      <c r="A8" s="9"/>
      <c r="B8" s="5"/>
      <c r="C8" s="5"/>
    </row>
    <row r="9" spans="1:3" x14ac:dyDescent="0.2">
      <c r="A9" s="9"/>
      <c r="B9" s="5"/>
      <c r="C9" s="5"/>
    </row>
    <row r="10" spans="1:3" x14ac:dyDescent="0.2">
      <c r="A10" s="10"/>
      <c r="B10" s="5"/>
      <c r="C10" s="5"/>
    </row>
    <row r="11" spans="1:3" x14ac:dyDescent="0.2">
      <c r="A11" s="12"/>
      <c r="B11" s="5"/>
      <c r="C11" s="5"/>
    </row>
    <row r="12" spans="1:3" x14ac:dyDescent="0.2">
      <c r="A12" s="9"/>
      <c r="B12" s="5"/>
      <c r="C12" s="5"/>
    </row>
    <row r="13" spans="1:3" x14ac:dyDescent="0.2">
      <c r="A13" s="9"/>
      <c r="B13" s="5"/>
      <c r="C13" s="5"/>
    </row>
    <row r="14" spans="1:3" x14ac:dyDescent="0.2">
      <c r="A14" s="9"/>
      <c r="B14" s="5"/>
      <c r="C14" s="5"/>
    </row>
    <row r="15" spans="1:3" x14ac:dyDescent="0.2">
      <c r="A15" s="10"/>
      <c r="B15" s="5"/>
      <c r="C15" s="5"/>
    </row>
    <row r="16" spans="1:3" x14ac:dyDescent="0.2">
      <c r="A16" s="12"/>
      <c r="B16" s="5"/>
      <c r="C16" s="5"/>
    </row>
    <row r="17" spans="1:3" x14ac:dyDescent="0.2">
      <c r="A17" s="9"/>
      <c r="B17" s="5"/>
      <c r="C17" s="5"/>
    </row>
    <row r="18" spans="1:3" x14ac:dyDescent="0.2">
      <c r="A18" s="9"/>
      <c r="B18" s="5"/>
      <c r="C18" s="5"/>
    </row>
    <row r="19" spans="1:3" x14ac:dyDescent="0.2">
      <c r="A19" s="9"/>
      <c r="B19" s="5"/>
      <c r="C19" s="5"/>
    </row>
    <row r="20" spans="1:3" x14ac:dyDescent="0.2">
      <c r="A20" s="10"/>
      <c r="B20" s="5"/>
      <c r="C20" s="5"/>
    </row>
    <row r="21" spans="1:3" x14ac:dyDescent="0.2">
      <c r="A21" s="5"/>
      <c r="B21" s="5"/>
      <c r="C21" s="5"/>
    </row>
  </sheetData>
  <mergeCells count="4">
    <mergeCell ref="A2:A5"/>
    <mergeCell ref="A6:A10"/>
    <mergeCell ref="A11:A15"/>
    <mergeCell ref="A16:A20"/>
  </mergeCells>
  <dataValidations count="1">
    <dataValidation type="list" allowBlank="1" sqref="C2:C21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NERPA</dc:creator>
  <cp:lastModifiedBy>NERPA</cp:lastModifiedBy>
  <dcterms:created xsi:type="dcterms:W3CDTF">2023-10-30T08:06:49Z</dcterms:created>
  <dcterms:modified xsi:type="dcterms:W3CDTF">2023-11-03T18:56:18Z</dcterms:modified>
</cp:coreProperties>
</file>