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MG-63_Ca-Imaging\"/>
    </mc:Choice>
  </mc:AlternateContent>
  <bookViews>
    <workbookView xWindow="120" yWindow="135" windowWidth="10005" windowHeight="10005" activeTab="1"/>
  </bookViews>
  <sheets>
    <sheet name="Ref n3 ser1 Rohdaten" sheetId="1" r:id="rId1"/>
    <sheet name="Ref n3 t1 Mean intensity" sheetId="2" r:id="rId2"/>
  </sheets>
  <calcPr calcId="162913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<sst xmlns="http://schemas.openxmlformats.org/spreadsheetml/2006/main" count="98" uniqueCount="59">
  <si>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Time!!R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</si>
  <si>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</si>
  <si>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</si>
  <si>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</si>
  <si>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</si>
  <si>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</si>
  <si>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</si>
  <si>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</si>
  <si>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</si>
  <si>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</si>
  <si>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</si>
  <si>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</si>
  <si>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</si>
  <si>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</si>
  <si>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</si>
  <si>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</si>
  <si>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</si>
  <si>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</si>
  <si>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</si>
  <si>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</si>
  <si>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</si>
  <si>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</si>
  <si>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</si>
  <si>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</si>
  <si>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</si>
  <si>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</si>
  <si>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</si>
  <si>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</si>
  <si>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</si>
  <si>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</si>
  <si>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</si>
  <si>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</si>
  <si>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</si>
  <si>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</si>
  <si>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</si>
  <si>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</si>
  <si>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</si>
  <si>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</si>
  <si>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</si>
  <si>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</si>
  <si>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</si>
  <si>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</si>
  <si>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</si>
  <si>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Ref, n3, 1. Zeitserie von 240 Zyklen, beim 90. Zyklus ATP Zugabe (10 µl 100mM)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</si>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</sst>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245</xdr:row>
      <xdr:rowOff>0</xdr:rowOff>
    </xdr:from>
    <xdr:to>
      <xdr:col>13</xdr:col>
      <xdr:colOff>152400</xdr:colOff>
      <xdr:row>277</xdr:row>
      <xdr:rowOff>41517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20125"/>
          <a:ext cx="10058400" cy="6137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90" zoomScaleNormal="9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2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96335451.351140901</v>
      </c>
      <c r="C3">
        <v>46.724508050089398</v>
      </c>
      <c r="D3">
        <v>26119</v>
      </c>
      <c r="E3">
        <v>93</v>
      </c>
      <c r="F3">
        <v>92027068.017011195</v>
      </c>
      <c r="G3">
        <v>41.204119850187297</v>
      </c>
      <c r="H3">
        <v>22003</v>
      </c>
      <c r="I3">
        <v>76</v>
      </c>
      <c r="J3">
        <v>95301439.350949794</v>
      </c>
      <c r="K3">
        <v>61.0867992766727</v>
      </c>
      <c r="L3">
        <v>33781</v>
      </c>
      <c r="M3">
        <v>85</v>
      </c>
      <c r="N3">
        <v>92199403.350376397</v>
      </c>
      <c r="O3">
        <v>49.620560747663603</v>
      </c>
      <c r="P3">
        <v>26547</v>
      </c>
      <c r="Q3">
        <v>76</v>
      </c>
      <c r="R3">
        <v>97369463.351331994</v>
      </c>
      <c r="S3">
        <v>46.633628318584101</v>
      </c>
      <c r="T3">
        <v>26348</v>
      </c>
      <c r="U3">
        <v>73</v>
      </c>
      <c r="V3">
        <v>93750421.350663096</v>
      </c>
      <c r="W3">
        <v>56.501838235294102</v>
      </c>
      <c r="X3">
        <v>30737</v>
      </c>
      <c r="Y3">
        <v>84</v>
      </c>
      <c r="Z3">
        <v>95129104.017584607</v>
      </c>
      <c r="AA3">
        <v>53.880434782608702</v>
      </c>
      <c r="AB3">
        <v>29742</v>
      </c>
      <c r="AC3">
        <v>83</v>
      </c>
      <c r="AD3">
        <v>93578086.017297894</v>
      </c>
      <c r="AE3">
        <v>47.160220994475097</v>
      </c>
      <c r="AF3">
        <v>25608</v>
      </c>
      <c r="AG3">
        <v>84</v>
      </c>
      <c r="AH3">
        <v>96335451.351140901</v>
      </c>
      <c r="AI3">
        <v>31.3184257602862</v>
      </c>
      <c r="AJ3">
        <v>17507</v>
      </c>
      <c r="AK3">
        <v>68</v>
      </c>
      <c r="AL3">
        <v>96335451.351140901</v>
      </c>
      <c r="AM3">
        <v>39.025044722719102</v>
      </c>
      <c r="AN3">
        <v>21815</v>
      </c>
      <c r="AO3">
        <v>64</v>
      </c>
    </row>
    <row r="4" spans="1:41" ht="15" customHeight="1" x14ac:dyDescent="0.25">
      <c r="A4">
        <v>3.3333333333333298E-2</v>
      </c>
      <c r="B4">
        <v>96335451.351140901</v>
      </c>
      <c r="C4">
        <v>47.425760286225398</v>
      </c>
      <c r="D4">
        <v>26511</v>
      </c>
      <c r="E4">
        <v>90</v>
      </c>
      <c r="F4">
        <v>92027068.017011195</v>
      </c>
      <c r="G4">
        <v>41.162921348314597</v>
      </c>
      <c r="H4">
        <v>21981</v>
      </c>
      <c r="I4">
        <v>81</v>
      </c>
      <c r="J4">
        <v>95301439.350949794</v>
      </c>
      <c r="K4">
        <v>59.473779385171802</v>
      </c>
      <c r="L4">
        <v>32889</v>
      </c>
      <c r="M4">
        <v>89</v>
      </c>
      <c r="N4">
        <v>92199403.350376397</v>
      </c>
      <c r="O4">
        <v>49.358878504672901</v>
      </c>
      <c r="P4">
        <v>26407</v>
      </c>
      <c r="Q4">
        <v>76</v>
      </c>
      <c r="R4">
        <v>97369463.351331994</v>
      </c>
      <c r="S4">
        <v>46.361061946902701</v>
      </c>
      <c r="T4">
        <v>26194</v>
      </c>
      <c r="U4">
        <v>69</v>
      </c>
      <c r="V4">
        <v>93750421.350663096</v>
      </c>
      <c r="W4">
        <v>55.518382352941202</v>
      </c>
      <c r="X4">
        <v>30202</v>
      </c>
      <c r="Y4">
        <v>94</v>
      </c>
      <c r="Z4">
        <v>95129104.017584607</v>
      </c>
      <c r="AA4">
        <v>52.876811594202898</v>
      </c>
      <c r="AB4">
        <v>29188</v>
      </c>
      <c r="AC4">
        <v>80</v>
      </c>
      <c r="AD4">
        <v>93578086.017297894</v>
      </c>
      <c r="AE4">
        <v>46.8563535911602</v>
      </c>
      <c r="AF4">
        <v>25443</v>
      </c>
      <c r="AG4">
        <v>82</v>
      </c>
      <c r="AH4">
        <v>96335451.351140901</v>
      </c>
      <c r="AI4">
        <v>31.128801431126998</v>
      </c>
      <c r="AJ4">
        <v>17401</v>
      </c>
      <c r="AK4">
        <v>56</v>
      </c>
      <c r="AL4">
        <v>96335451.351140901</v>
      </c>
      <c r="AM4">
        <v>38.150268336314802</v>
      </c>
      <c r="AN4">
        <v>21326</v>
      </c>
      <c r="AO4">
        <v>65</v>
      </c>
    </row>
    <row r="5" spans="1:41" ht="15" customHeight="1" x14ac:dyDescent="0.25">
      <c r="A5">
        <v>6.6683333333333303E-2</v>
      </c>
      <c r="B5">
        <v>96335451.351140901</v>
      </c>
      <c r="C5">
        <v>47.516994633273697</v>
      </c>
      <c r="D5">
        <v>26562</v>
      </c>
      <c r="E5">
        <v>91</v>
      </c>
      <c r="F5">
        <v>92027068.017011195</v>
      </c>
      <c r="G5">
        <v>40.814606741573002</v>
      </c>
      <c r="H5">
        <v>21795</v>
      </c>
      <c r="I5">
        <v>85</v>
      </c>
      <c r="J5">
        <v>95301439.350949794</v>
      </c>
      <c r="K5">
        <v>58.828209764918597</v>
      </c>
      <c r="L5">
        <v>32532</v>
      </c>
      <c r="M5">
        <v>86</v>
      </c>
      <c r="N5">
        <v>92199403.350376397</v>
      </c>
      <c r="O5">
        <v>48.740186915887897</v>
      </c>
      <c r="P5">
        <v>26076</v>
      </c>
      <c r="Q5">
        <v>83</v>
      </c>
      <c r="R5">
        <v>97369463.351331994</v>
      </c>
      <c r="S5">
        <v>47.511504424778799</v>
      </c>
      <c r="T5">
        <v>26844</v>
      </c>
      <c r="U5">
        <v>75</v>
      </c>
      <c r="V5">
        <v>93750421.350663096</v>
      </c>
      <c r="W5">
        <v>55.996323529411796</v>
      </c>
      <c r="X5">
        <v>30462</v>
      </c>
      <c r="Y5">
        <v>83</v>
      </c>
      <c r="Z5">
        <v>95129104.017584607</v>
      </c>
      <c r="AA5">
        <v>51.094202898550698</v>
      </c>
      <c r="AB5">
        <v>28204</v>
      </c>
      <c r="AC5">
        <v>83</v>
      </c>
      <c r="AD5">
        <v>93578086.017297894</v>
      </c>
      <c r="AE5">
        <v>47.075506445672197</v>
      </c>
      <c r="AF5">
        <v>25562</v>
      </c>
      <c r="AG5">
        <v>88</v>
      </c>
      <c r="AH5">
        <v>96335451.351140901</v>
      </c>
      <c r="AI5">
        <v>31.187835420393601</v>
      </c>
      <c r="AJ5">
        <v>17434</v>
      </c>
      <c r="AK5">
        <v>55</v>
      </c>
      <c r="AL5">
        <v>96335451.351140901</v>
      </c>
      <c r="AM5">
        <v>37.9391771019678</v>
      </c>
      <c r="AN5">
        <v>21208</v>
      </c>
      <c r="AO5">
        <v>65</v>
      </c>
    </row>
    <row r="6" spans="1:41" ht="15" customHeight="1" x14ac:dyDescent="0.25">
      <c r="A6">
        <v>0.10005</v>
      </c>
      <c r="B6">
        <v>96335451.351140901</v>
      </c>
      <c r="C6">
        <v>46.649373881932</v>
      </c>
      <c r="D6">
        <v>26077</v>
      </c>
      <c r="E6">
        <v>88</v>
      </c>
      <c r="F6">
        <v>92027068.017011195</v>
      </c>
      <c r="G6">
        <v>41.205992509363298</v>
      </c>
      <c r="H6">
        <v>22004</v>
      </c>
      <c r="I6">
        <v>73</v>
      </c>
      <c r="J6">
        <v>95301439.350949794</v>
      </c>
      <c r="K6">
        <v>57.909584086799299</v>
      </c>
      <c r="L6">
        <v>32024</v>
      </c>
      <c r="M6">
        <v>83</v>
      </c>
      <c r="N6">
        <v>92199403.350376397</v>
      </c>
      <c r="O6">
        <v>48.957009345794397</v>
      </c>
      <c r="P6">
        <v>26192</v>
      </c>
      <c r="Q6">
        <v>82</v>
      </c>
      <c r="R6">
        <v>97369463.351331994</v>
      </c>
      <c r="S6">
        <v>47.660176991150401</v>
      </c>
      <c r="T6">
        <v>26928</v>
      </c>
      <c r="U6">
        <v>75</v>
      </c>
      <c r="V6">
        <v>93750421.350663096</v>
      </c>
      <c r="W6">
        <v>55.799632352941202</v>
      </c>
      <c r="X6">
        <v>30355</v>
      </c>
      <c r="Y6">
        <v>84</v>
      </c>
      <c r="Z6">
        <v>95129104.017584607</v>
      </c>
      <c r="AA6">
        <v>50.663043478260903</v>
      </c>
      <c r="AB6">
        <v>27966</v>
      </c>
      <c r="AC6">
        <v>78</v>
      </c>
      <c r="AD6">
        <v>93578086.017297894</v>
      </c>
      <c r="AE6">
        <v>47.572744014732997</v>
      </c>
      <c r="AF6">
        <v>25832</v>
      </c>
      <c r="AG6">
        <v>71</v>
      </c>
      <c r="AH6">
        <v>96335451.351140901</v>
      </c>
      <c r="AI6">
        <v>30.899821109123401</v>
      </c>
      <c r="AJ6">
        <v>17273</v>
      </c>
      <c r="AK6">
        <v>83</v>
      </c>
      <c r="AL6">
        <v>96335451.351140901</v>
      </c>
      <c r="AM6">
        <v>36.434704830053697</v>
      </c>
      <c r="AN6">
        <v>20367</v>
      </c>
      <c r="AO6">
        <v>64</v>
      </c>
    </row>
    <row r="7" spans="1:41" ht="15" customHeight="1" x14ac:dyDescent="0.25">
      <c r="A7">
        <v>0.13336666666666699</v>
      </c>
      <c r="B7">
        <v>96335451.351140901</v>
      </c>
      <c r="C7">
        <v>46.973166368515201</v>
      </c>
      <c r="D7">
        <v>26258</v>
      </c>
      <c r="E7">
        <v>93</v>
      </c>
      <c r="F7">
        <v>92027068.017011195</v>
      </c>
      <c r="G7">
        <v>41.400749063670403</v>
      </c>
      <c r="H7">
        <v>22108</v>
      </c>
      <c r="I7">
        <v>77</v>
      </c>
      <c r="J7">
        <v>95301439.350949794</v>
      </c>
      <c r="K7">
        <v>56.844484629294797</v>
      </c>
      <c r="L7">
        <v>31435</v>
      </c>
      <c r="M7">
        <v>85</v>
      </c>
      <c r="N7">
        <v>92199403.350376397</v>
      </c>
      <c r="O7">
        <v>48.8</v>
      </c>
      <c r="P7">
        <v>26108</v>
      </c>
      <c r="Q7">
        <v>78</v>
      </c>
      <c r="R7">
        <v>97369463.351331994</v>
      </c>
      <c r="S7">
        <v>46.851327433628299</v>
      </c>
      <c r="T7">
        <v>26471</v>
      </c>
      <c r="U7">
        <v>79</v>
      </c>
      <c r="V7">
        <v>93750421.350663096</v>
      </c>
      <c r="W7">
        <v>54.345588235294102</v>
      </c>
      <c r="X7">
        <v>29564</v>
      </c>
      <c r="Y7">
        <v>81</v>
      </c>
      <c r="Z7">
        <v>95129104.017584607</v>
      </c>
      <c r="AA7">
        <v>50.378623188405797</v>
      </c>
      <c r="AB7">
        <v>27809</v>
      </c>
      <c r="AC7">
        <v>79</v>
      </c>
      <c r="AD7">
        <v>93578086.017297894</v>
      </c>
      <c r="AE7">
        <v>47.4309392265193</v>
      </c>
      <c r="AF7">
        <v>25755</v>
      </c>
      <c r="AG7">
        <v>79</v>
      </c>
      <c r="AH7">
        <v>96335451.351140901</v>
      </c>
      <c r="AI7">
        <v>30.572450805008899</v>
      </c>
      <c r="AJ7">
        <v>17090</v>
      </c>
      <c r="AK7">
        <v>59</v>
      </c>
      <c r="AL7">
        <v>96335451.351140901</v>
      </c>
      <c r="AM7">
        <v>35.483005366726303</v>
      </c>
      <c r="AN7">
        <v>19835</v>
      </c>
      <c r="AO7">
        <v>63</v>
      </c>
    </row>
    <row r="8" spans="1:41" ht="15" customHeight="1" x14ac:dyDescent="0.25">
      <c r="A8">
        <v>0.16673333333333301</v>
      </c>
      <c r="B8">
        <v>96335451.351140901</v>
      </c>
      <c r="C8">
        <v>46.069767441860499</v>
      </c>
      <c r="D8">
        <v>25753</v>
      </c>
      <c r="E8">
        <v>88</v>
      </c>
      <c r="F8">
        <v>92027068.017011195</v>
      </c>
      <c r="G8">
        <v>40.949438202247201</v>
      </c>
      <c r="H8">
        <v>21867</v>
      </c>
      <c r="I8">
        <v>85</v>
      </c>
      <c r="J8">
        <v>95301439.350949794</v>
      </c>
      <c r="K8">
        <v>56.065099457504502</v>
      </c>
      <c r="L8">
        <v>31004</v>
      </c>
      <c r="M8">
        <v>84</v>
      </c>
      <c r="N8">
        <v>92199403.350376397</v>
      </c>
      <c r="O8">
        <v>49.345794392523402</v>
      </c>
      <c r="P8">
        <v>26400</v>
      </c>
      <c r="Q8">
        <v>96</v>
      </c>
      <c r="R8">
        <v>97369463.351331994</v>
      </c>
      <c r="S8">
        <v>46.7238938053097</v>
      </c>
      <c r="T8">
        <v>26399</v>
      </c>
      <c r="U8">
        <v>75</v>
      </c>
      <c r="V8">
        <v>93750421.350663096</v>
      </c>
      <c r="W8">
        <v>55.163602941176499</v>
      </c>
      <c r="X8">
        <v>30009</v>
      </c>
      <c r="Y8">
        <v>82</v>
      </c>
      <c r="Z8">
        <v>95129104.017584607</v>
      </c>
      <c r="AA8">
        <v>49.9329710144928</v>
      </c>
      <c r="AB8">
        <v>27563</v>
      </c>
      <c r="AC8">
        <v>77</v>
      </c>
      <c r="AD8">
        <v>93578086.017297894</v>
      </c>
      <c r="AE8">
        <v>47.889502762430901</v>
      </c>
      <c r="AF8">
        <v>26004</v>
      </c>
      <c r="AG8">
        <v>78</v>
      </c>
      <c r="AH8">
        <v>96335451.351140901</v>
      </c>
      <c r="AI8">
        <v>29.568872987477601</v>
      </c>
      <c r="AJ8">
        <v>16529</v>
      </c>
      <c r="AK8">
        <v>60</v>
      </c>
      <c r="AL8">
        <v>96335451.351140901</v>
      </c>
      <c r="AM8">
        <v>35.291592128801398</v>
      </c>
      <c r="AN8">
        <v>19728</v>
      </c>
      <c r="AO8">
        <v>66</v>
      </c>
    </row>
    <row r="9" spans="1:41" ht="15" customHeight="1" x14ac:dyDescent="0.25">
      <c r="A9">
        <v>0.200083333333333</v>
      </c>
      <c r="B9">
        <v>96335451.351140901</v>
      </c>
      <c r="C9">
        <v>45.420393559928399</v>
      </c>
      <c r="D9">
        <v>25390</v>
      </c>
      <c r="E9">
        <v>86</v>
      </c>
      <c r="F9">
        <v>92027068.017011195</v>
      </c>
      <c r="G9">
        <v>41.2078651685393</v>
      </c>
      <c r="H9">
        <v>22005</v>
      </c>
      <c r="I9">
        <v>90</v>
      </c>
      <c r="J9">
        <v>95301439.350949794</v>
      </c>
      <c r="K9">
        <v>55.8679927667269</v>
      </c>
      <c r="L9">
        <v>30895</v>
      </c>
      <c r="M9">
        <v>85</v>
      </c>
      <c r="N9">
        <v>92199403.350376397</v>
      </c>
      <c r="O9">
        <v>48.310280373831802</v>
      </c>
      <c r="P9">
        <v>25846</v>
      </c>
      <c r="Q9">
        <v>82</v>
      </c>
      <c r="R9">
        <v>97369463.351331994</v>
      </c>
      <c r="S9">
        <v>46.1752212389381</v>
      </c>
      <c r="T9">
        <v>26089</v>
      </c>
      <c r="U9">
        <v>70</v>
      </c>
      <c r="V9">
        <v>93750421.350663096</v>
      </c>
      <c r="W9">
        <v>54.330882352941202</v>
      </c>
      <c r="X9">
        <v>29556</v>
      </c>
      <c r="Y9">
        <v>81</v>
      </c>
      <c r="Z9">
        <v>95129104.017584607</v>
      </c>
      <c r="AA9">
        <v>49.7916666666667</v>
      </c>
      <c r="AB9">
        <v>27485</v>
      </c>
      <c r="AC9">
        <v>80</v>
      </c>
      <c r="AD9">
        <v>93578086.017297894</v>
      </c>
      <c r="AE9">
        <v>45.9539594843462</v>
      </c>
      <c r="AF9">
        <v>24953</v>
      </c>
      <c r="AG9">
        <v>75</v>
      </c>
      <c r="AH9">
        <v>96335451.351140901</v>
      </c>
      <c r="AI9">
        <v>28.796064400715601</v>
      </c>
      <c r="AJ9">
        <v>16097</v>
      </c>
      <c r="AK9">
        <v>53</v>
      </c>
      <c r="AL9">
        <v>96335451.351140901</v>
      </c>
      <c r="AM9">
        <v>35.184257602862303</v>
      </c>
      <c r="AN9">
        <v>19668</v>
      </c>
      <c r="AO9">
        <v>58</v>
      </c>
    </row>
    <row r="10" spans="1:41" ht="15" customHeight="1" x14ac:dyDescent="0.25">
      <c r="A10">
        <v>0.23344999999999999</v>
      </c>
      <c r="B10">
        <v>96335451.351140901</v>
      </c>
      <c r="C10">
        <v>45.141323792486602</v>
      </c>
      <c r="D10">
        <v>25234</v>
      </c>
      <c r="E10">
        <v>82</v>
      </c>
      <c r="F10">
        <v>92027068.017011195</v>
      </c>
      <c r="G10">
        <v>41.149812734082403</v>
      </c>
      <c r="H10">
        <v>21974</v>
      </c>
      <c r="I10">
        <v>82</v>
      </c>
      <c r="J10">
        <v>95301439.350949794</v>
      </c>
      <c r="K10">
        <v>55.200723327305603</v>
      </c>
      <c r="L10">
        <v>30526</v>
      </c>
      <c r="M10">
        <v>86</v>
      </c>
      <c r="N10">
        <v>92199403.350376397</v>
      </c>
      <c r="O10">
        <v>47.351401869158899</v>
      </c>
      <c r="P10">
        <v>25333</v>
      </c>
      <c r="Q10">
        <v>78</v>
      </c>
      <c r="R10">
        <v>97369463.351331994</v>
      </c>
      <c r="S10">
        <v>47.136283185840703</v>
      </c>
      <c r="T10">
        <v>26632</v>
      </c>
      <c r="U10">
        <v>76</v>
      </c>
      <c r="V10">
        <v>93750421.350663096</v>
      </c>
      <c r="W10">
        <v>54.439338235294102</v>
      </c>
      <c r="X10">
        <v>29615</v>
      </c>
      <c r="Y10">
        <v>93</v>
      </c>
      <c r="Z10">
        <v>95129104.017584607</v>
      </c>
      <c r="AA10">
        <v>49.405797101449302</v>
      </c>
      <c r="AB10">
        <v>27272</v>
      </c>
      <c r="AC10">
        <v>78</v>
      </c>
      <c r="AD10">
        <v>93578086.017297894</v>
      </c>
      <c r="AE10">
        <v>45.051565377532199</v>
      </c>
      <c r="AF10">
        <v>24463</v>
      </c>
      <c r="AG10">
        <v>71</v>
      </c>
      <c r="AH10">
        <v>96335451.351140901</v>
      </c>
      <c r="AI10">
        <v>28.9284436493739</v>
      </c>
      <c r="AJ10">
        <v>16171</v>
      </c>
      <c r="AK10">
        <v>58</v>
      </c>
      <c r="AL10">
        <v>96335451.351140901</v>
      </c>
      <c r="AM10">
        <v>35.033989266547401</v>
      </c>
      <c r="AN10">
        <v>19584</v>
      </c>
      <c r="AO10">
        <v>56</v>
      </c>
    </row>
    <row r="11" spans="1:41" ht="15" customHeight="1" x14ac:dyDescent="0.25">
      <c r="A11">
        <v>0.26678333333333298</v>
      </c>
      <c r="B11">
        <v>96335451.351140901</v>
      </c>
      <c r="C11">
        <v>44.1860465116279</v>
      </c>
      <c r="D11">
        <v>24700</v>
      </c>
      <c r="E11">
        <v>77</v>
      </c>
      <c r="F11">
        <v>92027068.017011195</v>
      </c>
      <c r="G11">
        <v>41.204119850187297</v>
      </c>
      <c r="H11">
        <v>22003</v>
      </c>
      <c r="I11">
        <v>84</v>
      </c>
      <c r="J11">
        <v>95301439.350949794</v>
      </c>
      <c r="K11">
        <v>54.236889692585898</v>
      </c>
      <c r="L11">
        <v>29993</v>
      </c>
      <c r="M11">
        <v>83</v>
      </c>
      <c r="N11">
        <v>92199403.350376397</v>
      </c>
      <c r="O11">
        <v>47.712149532710299</v>
      </c>
      <c r="P11">
        <v>25526</v>
      </c>
      <c r="Q11">
        <v>83</v>
      </c>
      <c r="R11">
        <v>97369463.351331994</v>
      </c>
      <c r="S11">
        <v>46.830088495575197</v>
      </c>
      <c r="T11">
        <v>26459</v>
      </c>
      <c r="U11">
        <v>81</v>
      </c>
      <c r="V11">
        <v>93750421.350663096</v>
      </c>
      <c r="W11">
        <v>53.613970588235297</v>
      </c>
      <c r="X11">
        <v>29166</v>
      </c>
      <c r="Y11">
        <v>83</v>
      </c>
      <c r="Z11">
        <v>95129104.017584607</v>
      </c>
      <c r="AA11">
        <v>48.067028985507299</v>
      </c>
      <c r="AB11">
        <v>26533</v>
      </c>
      <c r="AC11">
        <v>73</v>
      </c>
      <c r="AD11">
        <v>93578086.017297894</v>
      </c>
      <c r="AE11">
        <v>44.8434622467772</v>
      </c>
      <c r="AF11">
        <v>24350</v>
      </c>
      <c r="AG11">
        <v>68</v>
      </c>
      <c r="AH11">
        <v>96335451.351140901</v>
      </c>
      <c r="AI11">
        <v>28.513416815742399</v>
      </c>
      <c r="AJ11">
        <v>15939</v>
      </c>
      <c r="AK11">
        <v>52</v>
      </c>
      <c r="AL11">
        <v>96335451.351140901</v>
      </c>
      <c r="AM11">
        <v>35.415026833631501</v>
      </c>
      <c r="AN11">
        <v>19797</v>
      </c>
      <c r="AO11">
        <v>59</v>
      </c>
    </row>
    <row r="12" spans="1:41" ht="15" customHeight="1" x14ac:dyDescent="0.25">
      <c r="A12">
        <v>0.30011666666666698</v>
      </c>
      <c r="B12">
        <v>96335451.351140901</v>
      </c>
      <c r="C12">
        <v>44.245080500894503</v>
      </c>
      <c r="D12">
        <v>24733</v>
      </c>
      <c r="E12">
        <v>82</v>
      </c>
      <c r="F12">
        <v>92027068.017011195</v>
      </c>
      <c r="G12">
        <v>41.258426966292099</v>
      </c>
      <c r="H12">
        <v>22032</v>
      </c>
      <c r="I12">
        <v>85</v>
      </c>
      <c r="J12">
        <v>95301439.350949794</v>
      </c>
      <c r="K12">
        <v>53.238698010849902</v>
      </c>
      <c r="L12">
        <v>29441</v>
      </c>
      <c r="M12">
        <v>84</v>
      </c>
      <c r="N12">
        <v>92199403.350376397</v>
      </c>
      <c r="O12">
        <v>47.588785046729001</v>
      </c>
      <c r="P12">
        <v>25460</v>
      </c>
      <c r="Q12">
        <v>76</v>
      </c>
      <c r="R12">
        <v>97369463.351331994</v>
      </c>
      <c r="S12">
        <v>46.428318584070801</v>
      </c>
      <c r="T12">
        <v>26232</v>
      </c>
      <c r="U12">
        <v>76</v>
      </c>
      <c r="V12">
        <v>93750421.350663096</v>
      </c>
      <c r="W12">
        <v>52.443014705882398</v>
      </c>
      <c r="X12">
        <v>28529</v>
      </c>
      <c r="Y12">
        <v>78</v>
      </c>
      <c r="Z12">
        <v>95129104.017584607</v>
      </c>
      <c r="AA12">
        <v>47.755434782608702</v>
      </c>
      <c r="AB12">
        <v>26361</v>
      </c>
      <c r="AC12">
        <v>69</v>
      </c>
      <c r="AD12">
        <v>93578086.017297894</v>
      </c>
      <c r="AE12">
        <v>45.001841620626202</v>
      </c>
      <c r="AF12">
        <v>24436</v>
      </c>
      <c r="AG12">
        <v>88</v>
      </c>
      <c r="AH12">
        <v>96335451.351140901</v>
      </c>
      <c r="AI12">
        <v>28.264758497316599</v>
      </c>
      <c r="AJ12">
        <v>15800</v>
      </c>
      <c r="AK12">
        <v>57</v>
      </c>
      <c r="AL12">
        <v>96335451.351140901</v>
      </c>
      <c r="AM12">
        <v>34.667262969588499</v>
      </c>
      <c r="AN12">
        <v>19379</v>
      </c>
      <c r="AO12">
        <v>54</v>
      </c>
    </row>
    <row r="13" spans="1:41" ht="15" customHeight="1" x14ac:dyDescent="0.25">
      <c r="A13">
        <v>0.33348333333333302</v>
      </c>
      <c r="B13">
        <v>96335451.351140901</v>
      </c>
      <c r="C13">
        <v>46.0304114490161</v>
      </c>
      <c r="D13">
        <v>25731</v>
      </c>
      <c r="E13">
        <v>81</v>
      </c>
      <c r="F13">
        <v>92027068.017011195</v>
      </c>
      <c r="G13">
        <v>41.048689138576798</v>
      </c>
      <c r="H13">
        <v>21920</v>
      </c>
      <c r="I13">
        <v>77</v>
      </c>
      <c r="J13">
        <v>95301439.350949794</v>
      </c>
      <c r="K13">
        <v>53.273056057866199</v>
      </c>
      <c r="L13">
        <v>29460</v>
      </c>
      <c r="M13">
        <v>81</v>
      </c>
      <c r="N13">
        <v>92199403.350376397</v>
      </c>
      <c r="O13">
        <v>47.609345794392503</v>
      </c>
      <c r="P13">
        <v>25471</v>
      </c>
      <c r="Q13">
        <v>81</v>
      </c>
      <c r="R13">
        <v>97369463.351331994</v>
      </c>
      <c r="S13">
        <v>46.575221238938099</v>
      </c>
      <c r="T13">
        <v>26315</v>
      </c>
      <c r="U13">
        <v>74</v>
      </c>
      <c r="V13">
        <v>93750421.350663096</v>
      </c>
      <c r="W13">
        <v>52.926470588235297</v>
      </c>
      <c r="X13">
        <v>28792</v>
      </c>
      <c r="Y13">
        <v>80</v>
      </c>
      <c r="Z13">
        <v>95129104.017584607</v>
      </c>
      <c r="AA13">
        <v>48.293478260869598</v>
      </c>
      <c r="AB13">
        <v>26658</v>
      </c>
      <c r="AC13">
        <v>73</v>
      </c>
      <c r="AD13">
        <v>93578086.017297894</v>
      </c>
      <c r="AE13">
        <v>45.436464088397798</v>
      </c>
      <c r="AF13">
        <v>24672</v>
      </c>
      <c r="AG13">
        <v>104</v>
      </c>
      <c r="AH13">
        <v>96335451.351140901</v>
      </c>
      <c r="AI13">
        <v>28.166368515205701</v>
      </c>
      <c r="AJ13">
        <v>15745</v>
      </c>
      <c r="AK13">
        <v>51</v>
      </c>
      <c r="AL13">
        <v>96335451.351140901</v>
      </c>
      <c r="AM13">
        <v>33.933810375670802</v>
      </c>
      <c r="AN13">
        <v>18969</v>
      </c>
      <c r="AO13">
        <v>56</v>
      </c>
    </row>
    <row r="14" spans="1:41" ht="15" customHeight="1" x14ac:dyDescent="0.25">
      <c r="A14">
        <v>0.36683333333333301</v>
      </c>
      <c r="B14">
        <v>96335451.351140901</v>
      </c>
      <c r="C14">
        <v>44.647584973166403</v>
      </c>
      <c r="D14">
        <v>24958</v>
      </c>
      <c r="E14">
        <v>79</v>
      </c>
      <c r="F14">
        <v>92027068.017011195</v>
      </c>
      <c r="G14">
        <v>41.108614232209703</v>
      </c>
      <c r="H14">
        <v>21952</v>
      </c>
      <c r="I14">
        <v>79</v>
      </c>
      <c r="J14">
        <v>95301439.350949794</v>
      </c>
      <c r="K14">
        <v>51.802893309222398</v>
      </c>
      <c r="L14">
        <v>28647</v>
      </c>
      <c r="M14">
        <v>77</v>
      </c>
      <c r="N14">
        <v>92199403.350376397</v>
      </c>
      <c r="O14">
        <v>47.295327102803697</v>
      </c>
      <c r="P14">
        <v>25303</v>
      </c>
      <c r="Q14">
        <v>78</v>
      </c>
      <c r="R14">
        <v>97369463.351331994</v>
      </c>
      <c r="S14">
        <v>47.375221238938103</v>
      </c>
      <c r="T14">
        <v>26767</v>
      </c>
      <c r="U14">
        <v>74</v>
      </c>
      <c r="V14">
        <v>93750421.350663096</v>
      </c>
      <c r="W14">
        <v>51.919117647058798</v>
      </c>
      <c r="X14">
        <v>28244</v>
      </c>
      <c r="Y14">
        <v>78</v>
      </c>
      <c r="Z14">
        <v>95129104.017584607</v>
      </c>
      <c r="AA14">
        <v>47.360507246376798</v>
      </c>
      <c r="AB14">
        <v>26143</v>
      </c>
      <c r="AC14">
        <v>84</v>
      </c>
      <c r="AD14">
        <v>93578086.017297894</v>
      </c>
      <c r="AE14">
        <v>45.005524861878499</v>
      </c>
      <c r="AF14">
        <v>24438</v>
      </c>
      <c r="AG14">
        <v>83</v>
      </c>
      <c r="AH14">
        <v>96335451.351140901</v>
      </c>
      <c r="AI14">
        <v>27.491949910554599</v>
      </c>
      <c r="AJ14">
        <v>15368</v>
      </c>
      <c r="AK14">
        <v>55</v>
      </c>
      <c r="AL14">
        <v>96335451.351140901</v>
      </c>
      <c r="AM14">
        <v>34.538461538461497</v>
      </c>
      <c r="AN14">
        <v>19307</v>
      </c>
      <c r="AO14">
        <v>56</v>
      </c>
    </row>
    <row r="15" spans="1:41" ht="15" customHeight="1" x14ac:dyDescent="0.25">
      <c r="A15">
        <v>0.400183333333333</v>
      </c>
      <c r="B15">
        <v>96335451.351140901</v>
      </c>
      <c r="C15">
        <v>43.427549194991101</v>
      </c>
      <c r="D15">
        <v>24276</v>
      </c>
      <c r="E15">
        <v>84</v>
      </c>
      <c r="F15">
        <v>92027068.017011195</v>
      </c>
      <c r="G15">
        <v>40.764044943820203</v>
      </c>
      <c r="H15">
        <v>21768</v>
      </c>
      <c r="I15">
        <v>83</v>
      </c>
      <c r="J15">
        <v>95301439.350949794</v>
      </c>
      <c r="K15">
        <v>51.054249547920399</v>
      </c>
      <c r="L15">
        <v>28233</v>
      </c>
      <c r="M15">
        <v>78</v>
      </c>
      <c r="N15">
        <v>92199403.350376397</v>
      </c>
      <c r="O15">
        <v>46.8429906542056</v>
      </c>
      <c r="P15">
        <v>25061</v>
      </c>
      <c r="Q15">
        <v>75</v>
      </c>
      <c r="R15">
        <v>97369463.351331994</v>
      </c>
      <c r="S15">
        <v>46.699115044247797</v>
      </c>
      <c r="T15">
        <v>26385</v>
      </c>
      <c r="U15">
        <v>85</v>
      </c>
      <c r="V15">
        <v>93750421.350663096</v>
      </c>
      <c r="W15">
        <v>51.865808823529399</v>
      </c>
      <c r="X15">
        <v>28215</v>
      </c>
      <c r="Y15">
        <v>78</v>
      </c>
      <c r="Z15">
        <v>95129104.017584607</v>
      </c>
      <c r="AA15">
        <v>46.844202898550698</v>
      </c>
      <c r="AB15">
        <v>25858</v>
      </c>
      <c r="AC15">
        <v>80</v>
      </c>
      <c r="AD15">
        <v>93578086.017297894</v>
      </c>
      <c r="AE15">
        <v>44.935543278084701</v>
      </c>
      <c r="AF15">
        <v>24400</v>
      </c>
      <c r="AG15">
        <v>73</v>
      </c>
      <c r="AH15">
        <v>96335451.351140901</v>
      </c>
      <c r="AI15">
        <v>27.298747763864</v>
      </c>
      <c r="AJ15">
        <v>15260</v>
      </c>
      <c r="AK15">
        <v>69</v>
      </c>
      <c r="AL15">
        <v>96335451.351140901</v>
      </c>
      <c r="AM15">
        <v>33.434704830053697</v>
      </c>
      <c r="AN15">
        <v>18690</v>
      </c>
      <c r="AO15">
        <v>56</v>
      </c>
    </row>
    <row r="16" spans="1:41" ht="15" customHeight="1" x14ac:dyDescent="0.25">
      <c r="A16">
        <v>0.43353333333333299</v>
      </c>
      <c r="B16">
        <v>96335451.351140901</v>
      </c>
      <c r="C16">
        <v>42.774597495527701</v>
      </c>
      <c r="D16">
        <v>23911</v>
      </c>
      <c r="E16">
        <v>78</v>
      </c>
      <c r="F16">
        <v>92027068.017011195</v>
      </c>
      <c r="G16">
        <v>40.647940074906401</v>
      </c>
      <c r="H16">
        <v>21706</v>
      </c>
      <c r="I16">
        <v>88</v>
      </c>
      <c r="J16">
        <v>95301439.350949794</v>
      </c>
      <c r="K16">
        <v>50.383363471971101</v>
      </c>
      <c r="L16">
        <v>27862</v>
      </c>
      <c r="M16">
        <v>84</v>
      </c>
      <c r="N16">
        <v>92199403.350376397</v>
      </c>
      <c r="O16">
        <v>46.702803738317797</v>
      </c>
      <c r="P16">
        <v>24986</v>
      </c>
      <c r="Q16">
        <v>82</v>
      </c>
      <c r="R16">
        <v>97369463.351331994</v>
      </c>
      <c r="S16">
        <v>46.378761061946904</v>
      </c>
      <c r="T16">
        <v>26204</v>
      </c>
      <c r="U16">
        <v>70</v>
      </c>
      <c r="V16">
        <v>93750421.350663096</v>
      </c>
      <c r="W16">
        <v>51.637867647058798</v>
      </c>
      <c r="X16">
        <v>28091</v>
      </c>
      <c r="Y16">
        <v>78</v>
      </c>
      <c r="Z16">
        <v>95129104.017584607</v>
      </c>
      <c r="AA16">
        <v>46.742753623188399</v>
      </c>
      <c r="AB16">
        <v>25802</v>
      </c>
      <c r="AC16">
        <v>80</v>
      </c>
      <c r="AD16">
        <v>93578086.017297894</v>
      </c>
      <c r="AE16">
        <v>44.795580110497198</v>
      </c>
      <c r="AF16">
        <v>24324</v>
      </c>
      <c r="AG16">
        <v>73</v>
      </c>
      <c r="AH16">
        <v>96335451.351140901</v>
      </c>
      <c r="AI16">
        <v>26.881932021466898</v>
      </c>
      <c r="AJ16">
        <v>15027</v>
      </c>
      <c r="AK16">
        <v>54</v>
      </c>
      <c r="AL16">
        <v>96335451.351140901</v>
      </c>
      <c r="AM16">
        <v>33.772808586762103</v>
      </c>
      <c r="AN16">
        <v>18879</v>
      </c>
      <c r="AO16">
        <v>54</v>
      </c>
    </row>
    <row r="17" spans="1:41" ht="15" customHeight="1" x14ac:dyDescent="0.25">
      <c r="A17">
        <v>0.46689999999999998</v>
      </c>
      <c r="B17">
        <v>96335451.351140901</v>
      </c>
      <c r="C17">
        <v>42.094812164579601</v>
      </c>
      <c r="D17">
        <v>23531</v>
      </c>
      <c r="E17">
        <v>71</v>
      </c>
      <c r="F17">
        <v>92027068.017011195</v>
      </c>
      <c r="G17">
        <v>41.0524344569288</v>
      </c>
      <c r="H17">
        <v>21922</v>
      </c>
      <c r="I17">
        <v>79</v>
      </c>
      <c r="J17">
        <v>95301439.350949794</v>
      </c>
      <c r="K17">
        <v>49.280289330922201</v>
      </c>
      <c r="L17">
        <v>27252</v>
      </c>
      <c r="M17">
        <v>81</v>
      </c>
      <c r="N17">
        <v>92199403.350376397</v>
      </c>
      <c r="O17">
        <v>46.145794392523399</v>
      </c>
      <c r="P17">
        <v>24688</v>
      </c>
      <c r="Q17">
        <v>76</v>
      </c>
      <c r="R17">
        <v>97369463.351331994</v>
      </c>
      <c r="S17">
        <v>46.054867256637202</v>
      </c>
      <c r="T17">
        <v>26021</v>
      </c>
      <c r="U17">
        <v>74</v>
      </c>
      <c r="V17">
        <v>93750421.350663096</v>
      </c>
      <c r="W17">
        <v>50.783088235294102</v>
      </c>
      <c r="X17">
        <v>27626</v>
      </c>
      <c r="Y17">
        <v>80</v>
      </c>
      <c r="Z17">
        <v>95129104.017584607</v>
      </c>
      <c r="AA17">
        <v>47.036231884057997</v>
      </c>
      <c r="AB17">
        <v>25964</v>
      </c>
      <c r="AC17">
        <v>72</v>
      </c>
      <c r="AD17">
        <v>93578086.017297894</v>
      </c>
      <c r="AE17">
        <v>43.801104972375697</v>
      </c>
      <c r="AF17">
        <v>23784</v>
      </c>
      <c r="AG17">
        <v>72</v>
      </c>
      <c r="AH17">
        <v>96335451.351140901</v>
      </c>
      <c r="AI17">
        <v>26.379248658318399</v>
      </c>
      <c r="AJ17">
        <v>14746</v>
      </c>
      <c r="AK17">
        <v>64</v>
      </c>
      <c r="AL17">
        <v>96335451.351140901</v>
      </c>
      <c r="AM17">
        <v>34.447227191413198</v>
      </c>
      <c r="AN17">
        <v>19256</v>
      </c>
      <c r="AO17">
        <v>54</v>
      </c>
    </row>
    <row r="18" spans="1:41" ht="15" customHeight="1" x14ac:dyDescent="0.25">
      <c r="A18">
        <v>0.50023333333333297</v>
      </c>
      <c r="B18">
        <v>96335451.351140901</v>
      </c>
      <c r="C18">
        <v>42.094812164579601</v>
      </c>
      <c r="D18">
        <v>23531</v>
      </c>
      <c r="E18">
        <v>78</v>
      </c>
      <c r="F18">
        <v>92027068.017011195</v>
      </c>
      <c r="G18">
        <v>40.640449438202197</v>
      </c>
      <c r="H18">
        <v>21702</v>
      </c>
      <c r="I18">
        <v>81</v>
      </c>
      <c r="J18">
        <v>95301439.350949794</v>
      </c>
      <c r="K18">
        <v>49.179023508137398</v>
      </c>
      <c r="L18">
        <v>27196</v>
      </c>
      <c r="M18">
        <v>74</v>
      </c>
      <c r="N18">
        <v>92199403.350376397</v>
      </c>
      <c r="O18">
        <v>45.837383177570103</v>
      </c>
      <c r="P18">
        <v>24523</v>
      </c>
      <c r="Q18">
        <v>72</v>
      </c>
      <c r="R18">
        <v>97369463.351331994</v>
      </c>
      <c r="S18">
        <v>45.541592920353999</v>
      </c>
      <c r="T18">
        <v>25731</v>
      </c>
      <c r="U18">
        <v>68</v>
      </c>
      <c r="V18">
        <v>93750421.350663096</v>
      </c>
      <c r="W18">
        <v>50.961397058823501</v>
      </c>
      <c r="X18">
        <v>27723</v>
      </c>
      <c r="Y18">
        <v>83</v>
      </c>
      <c r="Z18">
        <v>95129104.017584607</v>
      </c>
      <c r="AA18">
        <v>45.327898550724598</v>
      </c>
      <c r="AB18">
        <v>25021</v>
      </c>
      <c r="AC18">
        <v>66</v>
      </c>
      <c r="AD18">
        <v>93578086.017297894</v>
      </c>
      <c r="AE18">
        <v>43.570902394106803</v>
      </c>
      <c r="AF18">
        <v>23659</v>
      </c>
      <c r="AG18">
        <v>64</v>
      </c>
      <c r="AH18">
        <v>96335451.351140901</v>
      </c>
      <c r="AI18">
        <v>25.516994633273701</v>
      </c>
      <c r="AJ18">
        <v>14264</v>
      </c>
      <c r="AK18">
        <v>51</v>
      </c>
      <c r="AL18">
        <v>96335451.351140901</v>
      </c>
      <c r="AM18">
        <v>33.339892665474103</v>
      </c>
      <c r="AN18">
        <v>18637</v>
      </c>
      <c r="AO18">
        <v>69</v>
      </c>
    </row>
    <row r="19" spans="1:41" ht="15" customHeight="1" x14ac:dyDescent="0.25">
      <c r="A19">
        <v>0.53356666666666697</v>
      </c>
      <c r="B19">
        <v>96335451.351140901</v>
      </c>
      <c r="C19">
        <v>41.604651162790702</v>
      </c>
      <c r="D19">
        <v>23257</v>
      </c>
      <c r="E19">
        <v>76</v>
      </c>
      <c r="F19">
        <v>92027068.017011195</v>
      </c>
      <c r="G19">
        <v>40.378277153558102</v>
      </c>
      <c r="H19">
        <v>21562</v>
      </c>
      <c r="I19">
        <v>81</v>
      </c>
      <c r="J19">
        <v>95301439.350949794</v>
      </c>
      <c r="K19">
        <v>48.622061482821003</v>
      </c>
      <c r="L19">
        <v>26888</v>
      </c>
      <c r="M19">
        <v>83</v>
      </c>
      <c r="N19">
        <v>92199403.350376397</v>
      </c>
      <c r="O19">
        <v>45.970093457943896</v>
      </c>
      <c r="P19">
        <v>24594</v>
      </c>
      <c r="Q19">
        <v>69</v>
      </c>
      <c r="R19">
        <v>97369463.351331994</v>
      </c>
      <c r="S19">
        <v>45.330973451327402</v>
      </c>
      <c r="T19">
        <v>25612</v>
      </c>
      <c r="U19">
        <v>76</v>
      </c>
      <c r="V19">
        <v>93750421.350663096</v>
      </c>
      <c r="W19">
        <v>50.961397058823501</v>
      </c>
      <c r="X19">
        <v>27723</v>
      </c>
      <c r="Y19">
        <v>75</v>
      </c>
      <c r="Z19">
        <v>95129104.017584607</v>
      </c>
      <c r="AA19">
        <v>44.789855072463801</v>
      </c>
      <c r="AB19">
        <v>24724</v>
      </c>
      <c r="AC19">
        <v>68</v>
      </c>
      <c r="AD19">
        <v>93578086.017297894</v>
      </c>
      <c r="AE19">
        <v>42.7513812154696</v>
      </c>
      <c r="AF19">
        <v>23214</v>
      </c>
      <c r="AG19">
        <v>72</v>
      </c>
      <c r="AH19">
        <v>96335451.351140901</v>
      </c>
      <c r="AI19">
        <v>25.812164579606399</v>
      </c>
      <c r="AJ19">
        <v>14429</v>
      </c>
      <c r="AK19">
        <v>54</v>
      </c>
      <c r="AL19">
        <v>96335451.351140901</v>
      </c>
      <c r="AM19">
        <v>33.066189624329198</v>
      </c>
      <c r="AN19">
        <v>18484</v>
      </c>
      <c r="AO19">
        <v>51</v>
      </c>
    </row>
    <row r="20" spans="1:41" ht="15" customHeight="1" x14ac:dyDescent="0.25">
      <c r="A20">
        <v>0.56693333333333296</v>
      </c>
      <c r="B20">
        <v>96335451.351140901</v>
      </c>
      <c r="C20">
        <v>40.257602862253997</v>
      </c>
      <c r="D20">
        <v>22504</v>
      </c>
      <c r="E20">
        <v>73</v>
      </c>
      <c r="F20">
        <v>92027068.017011195</v>
      </c>
      <c r="G20">
        <v>40.323970037453201</v>
      </c>
      <c r="H20">
        <v>21533</v>
      </c>
      <c r="I20">
        <v>78</v>
      </c>
      <c r="J20">
        <v>95301439.350949794</v>
      </c>
      <c r="K20">
        <v>47.358047016274902</v>
      </c>
      <c r="L20">
        <v>26189</v>
      </c>
      <c r="M20">
        <v>73</v>
      </c>
      <c r="N20">
        <v>92199403.350376397</v>
      </c>
      <c r="O20">
        <v>46.424299065420598</v>
      </c>
      <c r="P20">
        <v>24837</v>
      </c>
      <c r="Q20">
        <v>79</v>
      </c>
      <c r="R20">
        <v>97369463.351331994</v>
      </c>
      <c r="S20">
        <v>45.922123893805299</v>
      </c>
      <c r="T20">
        <v>25946</v>
      </c>
      <c r="U20">
        <v>78</v>
      </c>
      <c r="V20">
        <v>93750421.350663096</v>
      </c>
      <c r="W20">
        <v>50.305147058823501</v>
      </c>
      <c r="X20">
        <v>27366</v>
      </c>
      <c r="Y20">
        <v>76</v>
      </c>
      <c r="Z20">
        <v>95129104.017584607</v>
      </c>
      <c r="AA20">
        <v>44.942028985507299</v>
      </c>
      <c r="AB20">
        <v>24808</v>
      </c>
      <c r="AC20">
        <v>69</v>
      </c>
      <c r="AD20">
        <v>93578086.017297894</v>
      </c>
      <c r="AE20">
        <v>43.926335174953998</v>
      </c>
      <c r="AF20">
        <v>23852</v>
      </c>
      <c r="AG20">
        <v>69</v>
      </c>
      <c r="AH20">
        <v>96335451.351140901</v>
      </c>
      <c r="AI20">
        <v>25.694096601073301</v>
      </c>
      <c r="AJ20">
        <v>14363</v>
      </c>
      <c r="AK20">
        <v>55</v>
      </c>
      <c r="AL20">
        <v>96335451.351140901</v>
      </c>
      <c r="AM20">
        <v>33.032200357781797</v>
      </c>
      <c r="AN20">
        <v>18465</v>
      </c>
      <c r="AO20">
        <v>53</v>
      </c>
    </row>
    <row r="21" spans="1:41" ht="15" customHeight="1" x14ac:dyDescent="0.25">
      <c r="A21">
        <v>0.60028333333333295</v>
      </c>
      <c r="B21">
        <v>96335451.351140901</v>
      </c>
      <c r="C21">
        <v>38.533094812164599</v>
      </c>
      <c r="D21">
        <v>21540</v>
      </c>
      <c r="E21">
        <v>73</v>
      </c>
      <c r="F21">
        <v>92027068.017011195</v>
      </c>
      <c r="G21">
        <v>40.335205992509401</v>
      </c>
      <c r="H21">
        <v>21539</v>
      </c>
      <c r="I21">
        <v>77</v>
      </c>
      <c r="J21">
        <v>95301439.350949794</v>
      </c>
      <c r="K21">
        <v>47.488245931283899</v>
      </c>
      <c r="L21">
        <v>26261</v>
      </c>
      <c r="M21">
        <v>76</v>
      </c>
      <c r="N21">
        <v>92199403.350376397</v>
      </c>
      <c r="O21">
        <v>46.768224299065402</v>
      </c>
      <c r="P21">
        <v>25021</v>
      </c>
      <c r="Q21">
        <v>83</v>
      </c>
      <c r="R21">
        <v>97369463.351331994</v>
      </c>
      <c r="S21">
        <v>45.495575221238902</v>
      </c>
      <c r="T21">
        <v>25705</v>
      </c>
      <c r="U21">
        <v>74</v>
      </c>
      <c r="V21">
        <v>93750421.350663096</v>
      </c>
      <c r="W21">
        <v>50.358455882352899</v>
      </c>
      <c r="X21">
        <v>27395</v>
      </c>
      <c r="Y21">
        <v>76</v>
      </c>
      <c r="Z21">
        <v>95129104.017584607</v>
      </c>
      <c r="AA21">
        <v>44.309782608695599</v>
      </c>
      <c r="AB21">
        <v>24459</v>
      </c>
      <c r="AC21">
        <v>72</v>
      </c>
      <c r="AD21">
        <v>93578086.017297894</v>
      </c>
      <c r="AE21">
        <v>43.5948434622468</v>
      </c>
      <c r="AF21">
        <v>23672</v>
      </c>
      <c r="AG21">
        <v>74</v>
      </c>
      <c r="AH21">
        <v>96335451.351140901</v>
      </c>
      <c r="AI21">
        <v>25.545617173524199</v>
      </c>
      <c r="AJ21">
        <v>14280</v>
      </c>
      <c r="AK21">
        <v>48</v>
      </c>
      <c r="AL21">
        <v>96335451.351140901</v>
      </c>
      <c r="AM21">
        <v>32.3899821109123</v>
      </c>
      <c r="AN21">
        <v>18106</v>
      </c>
      <c r="AO21">
        <v>53</v>
      </c>
    </row>
    <row r="22" spans="1:41" ht="15" customHeight="1" x14ac:dyDescent="0.25">
      <c r="A22">
        <v>0.63365000000000005</v>
      </c>
      <c r="B22">
        <v>96335451.351140901</v>
      </c>
      <c r="C22">
        <v>38.302325581395401</v>
      </c>
      <c r="D22">
        <v>21411</v>
      </c>
      <c r="E22">
        <v>68</v>
      </c>
      <c r="F22">
        <v>92027068.017011195</v>
      </c>
      <c r="G22">
        <v>40.823970037453201</v>
      </c>
      <c r="H22">
        <v>21800</v>
      </c>
      <c r="I22">
        <v>79</v>
      </c>
      <c r="J22">
        <v>95301439.350949794</v>
      </c>
      <c r="K22">
        <v>47.235081374321901</v>
      </c>
      <c r="L22">
        <v>26121</v>
      </c>
      <c r="M22">
        <v>76</v>
      </c>
      <c r="N22">
        <v>92199403.350376397</v>
      </c>
      <c r="O22">
        <v>45.345794392523402</v>
      </c>
      <c r="P22">
        <v>24260</v>
      </c>
      <c r="Q22">
        <v>73</v>
      </c>
      <c r="R22">
        <v>97369463.351331994</v>
      </c>
      <c r="S22">
        <v>45.2</v>
      </c>
      <c r="T22">
        <v>25538</v>
      </c>
      <c r="U22">
        <v>71</v>
      </c>
      <c r="V22">
        <v>93750421.350663096</v>
      </c>
      <c r="W22">
        <v>50.101102941176499</v>
      </c>
      <c r="X22">
        <v>27255</v>
      </c>
      <c r="Y22">
        <v>78</v>
      </c>
      <c r="Z22">
        <v>95129104.017584607</v>
      </c>
      <c r="AA22">
        <v>44.498188405797102</v>
      </c>
      <c r="AB22">
        <v>24563</v>
      </c>
      <c r="AC22">
        <v>75</v>
      </c>
      <c r="AD22">
        <v>93578086.017297894</v>
      </c>
      <c r="AE22">
        <v>44.062615101289097</v>
      </c>
      <c r="AF22">
        <v>23926</v>
      </c>
      <c r="AG22">
        <v>65</v>
      </c>
      <c r="AH22">
        <v>96335451.351140901</v>
      </c>
      <c r="AI22">
        <v>25.862254025044699</v>
      </c>
      <c r="AJ22">
        <v>14457</v>
      </c>
      <c r="AK22">
        <v>50</v>
      </c>
      <c r="AL22">
        <v>96335451.351140901</v>
      </c>
      <c r="AM22">
        <v>32.763864042933797</v>
      </c>
      <c r="AN22">
        <v>18315</v>
      </c>
      <c r="AO22">
        <v>59</v>
      </c>
    </row>
    <row r="23" spans="1:41" ht="15" customHeight="1" x14ac:dyDescent="0.25">
      <c r="A23">
        <v>0.66696666666666704</v>
      </c>
      <c r="B23">
        <v>96335451.351140901</v>
      </c>
      <c r="C23">
        <v>38.305903398926702</v>
      </c>
      <c r="D23">
        <v>21413</v>
      </c>
      <c r="E23">
        <v>70</v>
      </c>
      <c r="F23">
        <v>92027068.017011195</v>
      </c>
      <c r="G23">
        <v>40.397003745318401</v>
      </c>
      <c r="H23">
        <v>21572</v>
      </c>
      <c r="I23">
        <v>74</v>
      </c>
      <c r="J23">
        <v>95301439.350949794</v>
      </c>
      <c r="K23">
        <v>47.323688969258598</v>
      </c>
      <c r="L23">
        <v>26170</v>
      </c>
      <c r="M23">
        <v>77</v>
      </c>
      <c r="N23">
        <v>92199403.350376397</v>
      </c>
      <c r="O23">
        <v>45.899065420560703</v>
      </c>
      <c r="P23">
        <v>24556</v>
      </c>
      <c r="Q23">
        <v>74</v>
      </c>
      <c r="R23">
        <v>97369463.351331994</v>
      </c>
      <c r="S23">
        <v>45.888495575221199</v>
      </c>
      <c r="T23">
        <v>25927</v>
      </c>
      <c r="U23">
        <v>72</v>
      </c>
      <c r="V23">
        <v>93750421.350663096</v>
      </c>
      <c r="W23">
        <v>50.277573529411796</v>
      </c>
      <c r="X23">
        <v>27351</v>
      </c>
      <c r="Y23">
        <v>78</v>
      </c>
      <c r="Z23">
        <v>95129104.017584607</v>
      </c>
      <c r="AA23">
        <v>45.1413043478261</v>
      </c>
      <c r="AB23">
        <v>24918</v>
      </c>
      <c r="AC23">
        <v>76</v>
      </c>
      <c r="AD23">
        <v>93578086.017297894</v>
      </c>
      <c r="AE23">
        <v>45.276243093922702</v>
      </c>
      <c r="AF23">
        <v>24585</v>
      </c>
      <c r="AG23">
        <v>77</v>
      </c>
      <c r="AH23">
        <v>96335451.351140901</v>
      </c>
      <c r="AI23">
        <v>24.966010733452599</v>
      </c>
      <c r="AJ23">
        <v>13956</v>
      </c>
      <c r="AK23">
        <v>53</v>
      </c>
      <c r="AL23">
        <v>96335451.351140901</v>
      </c>
      <c r="AM23">
        <v>32.118067978533098</v>
      </c>
      <c r="AN23">
        <v>17954</v>
      </c>
      <c r="AO23">
        <v>54</v>
      </c>
    </row>
    <row r="24" spans="1:41" ht="15" customHeight="1" x14ac:dyDescent="0.25">
      <c r="A24">
        <v>0.70033333333333303</v>
      </c>
      <c r="B24">
        <v>96335451.351140901</v>
      </c>
      <c r="C24">
        <v>37.602862254024998</v>
      </c>
      <c r="D24">
        <v>21020</v>
      </c>
      <c r="E24">
        <v>61</v>
      </c>
      <c r="F24">
        <v>92027068.017011195</v>
      </c>
      <c r="G24">
        <v>40.3014981273408</v>
      </c>
      <c r="H24">
        <v>21521</v>
      </c>
      <c r="I24">
        <v>76</v>
      </c>
      <c r="J24">
        <v>95301439.350949794</v>
      </c>
      <c r="K24">
        <v>47.634719710669103</v>
      </c>
      <c r="L24">
        <v>26342</v>
      </c>
      <c r="M24">
        <v>70</v>
      </c>
      <c r="N24">
        <v>92199403.350376397</v>
      </c>
      <c r="O24">
        <v>45.2280373831776</v>
      </c>
      <c r="P24">
        <v>24197</v>
      </c>
      <c r="Q24">
        <v>77</v>
      </c>
      <c r="R24">
        <v>97369463.351331994</v>
      </c>
      <c r="S24">
        <v>45.812389380531002</v>
      </c>
      <c r="T24">
        <v>25884</v>
      </c>
      <c r="U24">
        <v>74</v>
      </c>
      <c r="V24">
        <v>93750421.350663096</v>
      </c>
      <c r="W24">
        <v>49.571691176470601</v>
      </c>
      <c r="X24">
        <v>26967</v>
      </c>
      <c r="Y24">
        <v>78</v>
      </c>
      <c r="Z24">
        <v>95129104.017584607</v>
      </c>
      <c r="AA24">
        <v>45.3423913043478</v>
      </c>
      <c r="AB24">
        <v>25029</v>
      </c>
      <c r="AC24">
        <v>73</v>
      </c>
      <c r="AD24">
        <v>93578086.017297894</v>
      </c>
      <c r="AE24">
        <v>44.902394106814</v>
      </c>
      <c r="AF24">
        <v>24382</v>
      </c>
      <c r="AG24">
        <v>73</v>
      </c>
      <c r="AH24">
        <v>96335451.351140901</v>
      </c>
      <c r="AI24">
        <v>24.851520572450799</v>
      </c>
      <c r="AJ24">
        <v>13892</v>
      </c>
      <c r="AK24">
        <v>51</v>
      </c>
      <c r="AL24">
        <v>96335451.351140901</v>
      </c>
      <c r="AM24">
        <v>32.037567084078702</v>
      </c>
      <c r="AN24">
        <v>17909</v>
      </c>
      <c r="AO24">
        <v>56</v>
      </c>
    </row>
    <row r="25" spans="1:41" ht="15" customHeight="1" x14ac:dyDescent="0.25">
      <c r="A25">
        <v>0.73368333333333302</v>
      </c>
      <c r="B25">
        <v>96335451.351140901</v>
      </c>
      <c r="C25">
        <v>37.472271914132399</v>
      </c>
      <c r="D25">
        <v>20947</v>
      </c>
      <c r="E25">
        <v>63</v>
      </c>
      <c r="F25">
        <v>92027068.017011195</v>
      </c>
      <c r="G25">
        <v>40.533707865168502</v>
      </c>
      <c r="H25">
        <v>21645</v>
      </c>
      <c r="I25">
        <v>72</v>
      </c>
      <c r="J25">
        <v>95301439.350949794</v>
      </c>
      <c r="K25">
        <v>47.220614828209797</v>
      </c>
      <c r="L25">
        <v>26113</v>
      </c>
      <c r="M25">
        <v>73</v>
      </c>
      <c r="N25">
        <v>92199403.350376397</v>
      </c>
      <c r="O25">
        <v>45.508411214953298</v>
      </c>
      <c r="P25">
        <v>24347</v>
      </c>
      <c r="Q25">
        <v>77</v>
      </c>
      <c r="R25">
        <v>97369463.351331994</v>
      </c>
      <c r="S25">
        <v>44.281415929203497</v>
      </c>
      <c r="T25">
        <v>25019</v>
      </c>
      <c r="U25">
        <v>68</v>
      </c>
      <c r="V25">
        <v>93750421.350663096</v>
      </c>
      <c r="W25">
        <v>49.123161764705898</v>
      </c>
      <c r="X25">
        <v>26723</v>
      </c>
      <c r="Y25">
        <v>79</v>
      </c>
      <c r="Z25">
        <v>95129104.017584607</v>
      </c>
      <c r="AA25">
        <v>44.905797101449302</v>
      </c>
      <c r="AB25">
        <v>24788</v>
      </c>
      <c r="AC25">
        <v>67</v>
      </c>
      <c r="AD25">
        <v>93578086.017297894</v>
      </c>
      <c r="AE25">
        <v>45.055248618784503</v>
      </c>
      <c r="AF25">
        <v>24465</v>
      </c>
      <c r="AG25">
        <v>66</v>
      </c>
      <c r="AH25">
        <v>96335451.351140901</v>
      </c>
      <c r="AI25">
        <v>24.985688729874798</v>
      </c>
      <c r="AJ25">
        <v>13967</v>
      </c>
      <c r="AK25">
        <v>52</v>
      </c>
      <c r="AL25">
        <v>96335451.351140901</v>
      </c>
      <c r="AM25">
        <v>31.994633273702998</v>
      </c>
      <c r="AN25">
        <v>17885</v>
      </c>
      <c r="AO25">
        <v>55</v>
      </c>
    </row>
    <row r="26" spans="1:41" ht="15" customHeight="1" x14ac:dyDescent="0.25">
      <c r="A26">
        <v>0.76703333333333301</v>
      </c>
      <c r="B26">
        <v>96335451.351140901</v>
      </c>
      <c r="C26">
        <v>37.833631484794303</v>
      </c>
      <c r="D26">
        <v>21149</v>
      </c>
      <c r="E26">
        <v>67</v>
      </c>
      <c r="F26">
        <v>92027068.017011195</v>
      </c>
      <c r="G26">
        <v>39.891385767790297</v>
      </c>
      <c r="H26">
        <v>21302</v>
      </c>
      <c r="I26">
        <v>81</v>
      </c>
      <c r="J26">
        <v>95301439.350949794</v>
      </c>
      <c r="K26">
        <v>46.781193490054299</v>
      </c>
      <c r="L26">
        <v>25870</v>
      </c>
      <c r="M26">
        <v>73</v>
      </c>
      <c r="N26">
        <v>92199403.350376397</v>
      </c>
      <c r="O26">
        <v>44.667289719626197</v>
      </c>
      <c r="P26">
        <v>23897</v>
      </c>
      <c r="Q26">
        <v>73</v>
      </c>
      <c r="R26">
        <v>97369463.351331994</v>
      </c>
      <c r="S26">
        <v>44.228318584070799</v>
      </c>
      <c r="T26">
        <v>24989</v>
      </c>
      <c r="U26">
        <v>72</v>
      </c>
      <c r="V26">
        <v>93750421.350663096</v>
      </c>
      <c r="W26">
        <v>49.525735294117602</v>
      </c>
      <c r="X26">
        <v>26942</v>
      </c>
      <c r="Y26">
        <v>77</v>
      </c>
      <c r="Z26">
        <v>95129104.017584607</v>
      </c>
      <c r="AA26">
        <v>44.661231884057997</v>
      </c>
      <c r="AB26">
        <v>24653</v>
      </c>
      <c r="AC26">
        <v>72</v>
      </c>
      <c r="AD26">
        <v>93578086.017297894</v>
      </c>
      <c r="AE26">
        <v>44.983425414364604</v>
      </c>
      <c r="AF26">
        <v>24426</v>
      </c>
      <c r="AG26">
        <v>71</v>
      </c>
      <c r="AH26">
        <v>96335451.351140901</v>
      </c>
      <c r="AI26">
        <v>25.3720930232558</v>
      </c>
      <c r="AJ26">
        <v>14183</v>
      </c>
      <c r="AK26">
        <v>55</v>
      </c>
      <c r="AL26">
        <v>96335451.351140901</v>
      </c>
      <c r="AM26">
        <v>31.5062611806798</v>
      </c>
      <c r="AN26">
        <v>17612</v>
      </c>
      <c r="AO26">
        <v>49</v>
      </c>
    </row>
    <row r="27" spans="1:41" ht="15" customHeight="1" x14ac:dyDescent="0.25">
      <c r="A27">
        <v>0.800366666666667</v>
      </c>
      <c r="B27">
        <v>96335451.351140901</v>
      </c>
      <c r="C27">
        <v>37.309481216458003</v>
      </c>
      <c r="D27">
        <v>20856</v>
      </c>
      <c r="E27">
        <v>58</v>
      </c>
      <c r="F27">
        <v>92027068.017011195</v>
      </c>
      <c r="G27">
        <v>39.5524344569288</v>
      </c>
      <c r="H27">
        <v>21121</v>
      </c>
      <c r="I27">
        <v>75</v>
      </c>
      <c r="J27">
        <v>95301439.350949794</v>
      </c>
      <c r="K27">
        <v>46.4339963833635</v>
      </c>
      <c r="L27">
        <v>25678</v>
      </c>
      <c r="M27">
        <v>85</v>
      </c>
      <c r="N27">
        <v>92199403.350376397</v>
      </c>
      <c r="O27">
        <v>44.6018691588785</v>
      </c>
      <c r="P27">
        <v>23862</v>
      </c>
      <c r="Q27">
        <v>73</v>
      </c>
      <c r="R27">
        <v>97369463.351331994</v>
      </c>
      <c r="S27">
        <v>44.637168141592902</v>
      </c>
      <c r="T27">
        <v>25220</v>
      </c>
      <c r="U27">
        <v>68</v>
      </c>
      <c r="V27">
        <v>93750421.350663096</v>
      </c>
      <c r="W27">
        <v>49.351102941176499</v>
      </c>
      <c r="X27">
        <v>26847</v>
      </c>
      <c r="Y27">
        <v>84</v>
      </c>
      <c r="Z27">
        <v>95129104.017584607</v>
      </c>
      <c r="AA27">
        <v>44.110507246376798</v>
      </c>
      <c r="AB27">
        <v>24349</v>
      </c>
      <c r="AC27">
        <v>75</v>
      </c>
      <c r="AD27">
        <v>93578086.017297894</v>
      </c>
      <c r="AE27">
        <v>44.416206261510098</v>
      </c>
      <c r="AF27">
        <v>24118</v>
      </c>
      <c r="AG27">
        <v>63</v>
      </c>
      <c r="AH27">
        <v>96335451.351140901</v>
      </c>
      <c r="AI27">
        <v>24.602862254024998</v>
      </c>
      <c r="AJ27">
        <v>13753</v>
      </c>
      <c r="AK27">
        <v>45</v>
      </c>
      <c r="AL27">
        <v>96335451.351140901</v>
      </c>
      <c r="AM27">
        <v>31.270125223613601</v>
      </c>
      <c r="AN27">
        <v>17480</v>
      </c>
      <c r="AO27">
        <v>55</v>
      </c>
    </row>
    <row r="28" spans="1:41" ht="15" customHeight="1" x14ac:dyDescent="0.25">
      <c r="A28">
        <v>0.83371666666666699</v>
      </c>
      <c r="B28">
        <v>96335451.351140901</v>
      </c>
      <c r="C28">
        <v>37.370304114490203</v>
      </c>
      <c r="D28">
        <v>20890</v>
      </c>
      <c r="E28">
        <v>66</v>
      </c>
      <c r="F28">
        <v>92027068.017011195</v>
      </c>
      <c r="G28">
        <v>39.608614232209703</v>
      </c>
      <c r="H28">
        <v>21151</v>
      </c>
      <c r="I28">
        <v>72</v>
      </c>
      <c r="J28">
        <v>95301439.350949794</v>
      </c>
      <c r="K28">
        <v>45.488245931283899</v>
      </c>
      <c r="L28">
        <v>25155</v>
      </c>
      <c r="M28">
        <v>71</v>
      </c>
      <c r="N28">
        <v>92199403.350376397</v>
      </c>
      <c r="O28">
        <v>44.857943925233599</v>
      </c>
      <c r="P28">
        <v>23999</v>
      </c>
      <c r="Q28">
        <v>73</v>
      </c>
      <c r="R28">
        <v>97369463.351331994</v>
      </c>
      <c r="S28">
        <v>44.872566371681401</v>
      </c>
      <c r="T28">
        <v>25353</v>
      </c>
      <c r="U28">
        <v>69</v>
      </c>
      <c r="V28">
        <v>93750421.350663096</v>
      </c>
      <c r="W28">
        <v>49.990808823529399</v>
      </c>
      <c r="X28">
        <v>27195</v>
      </c>
      <c r="Y28">
        <v>75</v>
      </c>
      <c r="Z28">
        <v>95129104.017584607</v>
      </c>
      <c r="AA28">
        <v>44.3333333333333</v>
      </c>
      <c r="AB28">
        <v>24472</v>
      </c>
      <c r="AC28">
        <v>69</v>
      </c>
      <c r="AD28">
        <v>93578086.017297894</v>
      </c>
      <c r="AE28">
        <v>44.517495395948401</v>
      </c>
      <c r="AF28">
        <v>24173</v>
      </c>
      <c r="AG28">
        <v>66</v>
      </c>
      <c r="AH28">
        <v>96335451.351140901</v>
      </c>
      <c r="AI28">
        <v>25.023255813953501</v>
      </c>
      <c r="AJ28">
        <v>13988</v>
      </c>
      <c r="AK28">
        <v>61</v>
      </c>
      <c r="AL28">
        <v>96335451.351140901</v>
      </c>
      <c r="AM28">
        <v>30.3720930232558</v>
      </c>
      <c r="AN28">
        <v>16978</v>
      </c>
      <c r="AO28">
        <v>53</v>
      </c>
    </row>
    <row r="29" spans="1:41" ht="15" customHeight="1" x14ac:dyDescent="0.25">
      <c r="A29">
        <v>0.86708333333333298</v>
      </c>
      <c r="B29">
        <v>96335451.351140901</v>
      </c>
      <c r="C29">
        <v>36.933810375670802</v>
      </c>
      <c r="D29">
        <v>20646</v>
      </c>
      <c r="E29">
        <v>68</v>
      </c>
      <c r="F29">
        <v>92027068.017011195</v>
      </c>
      <c r="G29">
        <v>40.254681647940103</v>
      </c>
      <c r="H29">
        <v>21496</v>
      </c>
      <c r="I29">
        <v>71</v>
      </c>
      <c r="J29">
        <v>95301439.350949794</v>
      </c>
      <c r="K29">
        <v>45.75226039783</v>
      </c>
      <c r="L29">
        <v>25301</v>
      </c>
      <c r="M29">
        <v>70</v>
      </c>
      <c r="N29">
        <v>92199403.350376397</v>
      </c>
      <c r="O29">
        <v>44.912149532710302</v>
      </c>
      <c r="P29">
        <v>24028</v>
      </c>
      <c r="Q29">
        <v>78</v>
      </c>
      <c r="R29">
        <v>97369463.351331994</v>
      </c>
      <c r="S29">
        <v>44.545132743362799</v>
      </c>
      <c r="T29">
        <v>25168</v>
      </c>
      <c r="U29">
        <v>76</v>
      </c>
      <c r="V29">
        <v>93750421.350663096</v>
      </c>
      <c r="W29">
        <v>49.323529411764703</v>
      </c>
      <c r="X29">
        <v>26832</v>
      </c>
      <c r="Y29">
        <v>82</v>
      </c>
      <c r="Z29">
        <v>95129104.017584607</v>
      </c>
      <c r="AA29">
        <v>43.579710144927503</v>
      </c>
      <c r="AB29">
        <v>24056</v>
      </c>
      <c r="AC29">
        <v>73</v>
      </c>
      <c r="AD29">
        <v>93578086.017297894</v>
      </c>
      <c r="AE29">
        <v>43.250460405156502</v>
      </c>
      <c r="AF29">
        <v>23485</v>
      </c>
      <c r="AG29">
        <v>65</v>
      </c>
      <c r="AH29">
        <v>96335451.351140901</v>
      </c>
      <c r="AI29">
        <v>24.483005366726299</v>
      </c>
      <c r="AJ29">
        <v>13686</v>
      </c>
      <c r="AK29">
        <v>44</v>
      </c>
      <c r="AL29">
        <v>96335451.351140901</v>
      </c>
      <c r="AM29">
        <v>30.148479427549201</v>
      </c>
      <c r="AN29">
        <v>16853</v>
      </c>
      <c r="AO29">
        <v>50</v>
      </c>
    </row>
    <row r="30" spans="1:41" ht="15" customHeight="1" x14ac:dyDescent="0.25">
      <c r="A30">
        <v>0.90039999999999998</v>
      </c>
      <c r="B30">
        <v>96335451.351140901</v>
      </c>
      <c r="C30">
        <v>36.434704830053697</v>
      </c>
      <c r="D30">
        <v>20367</v>
      </c>
      <c r="E30">
        <v>68</v>
      </c>
      <c r="F30">
        <v>92027068.017011195</v>
      </c>
      <c r="G30">
        <v>40.058052434456897</v>
      </c>
      <c r="H30">
        <v>21391</v>
      </c>
      <c r="I30">
        <v>71</v>
      </c>
      <c r="J30">
        <v>95301439.350949794</v>
      </c>
      <c r="K30">
        <v>45.198915009041599</v>
      </c>
      <c r="L30">
        <v>24995</v>
      </c>
      <c r="M30">
        <v>72</v>
      </c>
      <c r="N30">
        <v>92199403.350376397</v>
      </c>
      <c r="O30">
        <v>44.646728971962602</v>
      </c>
      <c r="P30">
        <v>23886</v>
      </c>
      <c r="Q30">
        <v>76</v>
      </c>
      <c r="R30">
        <v>97369463.351331994</v>
      </c>
      <c r="S30">
        <v>44.152212389380502</v>
      </c>
      <c r="T30">
        <v>24946</v>
      </c>
      <c r="U30">
        <v>71</v>
      </c>
      <c r="V30">
        <v>93750421.350663096</v>
      </c>
      <c r="W30">
        <v>48.566176470588204</v>
      </c>
      <c r="X30">
        <v>26420</v>
      </c>
      <c r="Y30">
        <v>76</v>
      </c>
      <c r="Z30">
        <v>95129104.017584607</v>
      </c>
      <c r="AA30">
        <v>43.376811594202898</v>
      </c>
      <c r="AB30">
        <v>23944</v>
      </c>
      <c r="AC30">
        <v>76</v>
      </c>
      <c r="AD30">
        <v>93578086.017297894</v>
      </c>
      <c r="AE30">
        <v>42.996316758747703</v>
      </c>
      <c r="AF30">
        <v>23347</v>
      </c>
      <c r="AG30">
        <v>76</v>
      </c>
      <c r="AH30">
        <v>96335451.351140901</v>
      </c>
      <c r="AI30">
        <v>24.472271914132399</v>
      </c>
      <c r="AJ30">
        <v>13680</v>
      </c>
      <c r="AK30">
        <v>47</v>
      </c>
      <c r="AL30">
        <v>96335451.351140901</v>
      </c>
      <c r="AM30">
        <v>30.334525939177102</v>
      </c>
      <c r="AN30">
        <v>16957</v>
      </c>
      <c r="AO30">
        <v>47</v>
      </c>
    </row>
    <row r="31" spans="1:41" ht="15" customHeight="1" x14ac:dyDescent="0.25">
      <c r="A31">
        <v>0.93379999999999996</v>
      </c>
      <c r="B31">
        <v>96335451.351140901</v>
      </c>
      <c r="C31">
        <v>36.661896243291601</v>
      </c>
      <c r="D31">
        <v>20494</v>
      </c>
      <c r="E31">
        <v>65</v>
      </c>
      <c r="F31">
        <v>92027068.017011195</v>
      </c>
      <c r="G31">
        <v>39.730337078651701</v>
      </c>
      <c r="H31">
        <v>21216</v>
      </c>
      <c r="I31">
        <v>69</v>
      </c>
      <c r="J31">
        <v>95301439.350949794</v>
      </c>
      <c r="K31">
        <v>45.356238698010799</v>
      </c>
      <c r="L31">
        <v>25082</v>
      </c>
      <c r="M31">
        <v>68</v>
      </c>
      <c r="N31">
        <v>92199403.350376397</v>
      </c>
      <c r="O31">
        <v>44.125233644859797</v>
      </c>
      <c r="P31">
        <v>23607</v>
      </c>
      <c r="Q31">
        <v>73</v>
      </c>
      <c r="R31">
        <v>97369463.351331994</v>
      </c>
      <c r="S31">
        <v>43.918584070796499</v>
      </c>
      <c r="T31">
        <v>24814</v>
      </c>
      <c r="U31">
        <v>71</v>
      </c>
      <c r="V31">
        <v>93750421.350663096</v>
      </c>
      <c r="W31">
        <v>48.340073529411796</v>
      </c>
      <c r="X31">
        <v>26297</v>
      </c>
      <c r="Y31">
        <v>74</v>
      </c>
      <c r="Z31">
        <v>95129104.017584607</v>
      </c>
      <c r="AA31">
        <v>43.173913043478301</v>
      </c>
      <c r="AB31">
        <v>23832</v>
      </c>
      <c r="AC31">
        <v>69</v>
      </c>
      <c r="AD31">
        <v>93578086.017297894</v>
      </c>
      <c r="AE31">
        <v>41.839779005524903</v>
      </c>
      <c r="AF31">
        <v>22719</v>
      </c>
      <c r="AG31">
        <v>70</v>
      </c>
      <c r="AH31">
        <v>96335451.351140901</v>
      </c>
      <c r="AI31">
        <v>24.053667262969601</v>
      </c>
      <c r="AJ31">
        <v>13446</v>
      </c>
      <c r="AK31">
        <v>51</v>
      </c>
      <c r="AL31">
        <v>96335451.351140901</v>
      </c>
      <c r="AM31">
        <v>29.527728085867601</v>
      </c>
      <c r="AN31">
        <v>16506</v>
      </c>
      <c r="AO31">
        <v>47</v>
      </c>
    </row>
    <row r="32" spans="1:41" ht="15" customHeight="1" x14ac:dyDescent="0.25">
      <c r="A32">
        <v>0.96711666666666696</v>
      </c>
      <c r="B32">
        <v>96335451.351140901</v>
      </c>
      <c r="C32">
        <v>36.159212880143102</v>
      </c>
      <c r="D32">
        <v>20213</v>
      </c>
      <c r="E32">
        <v>55</v>
      </c>
      <c r="F32">
        <v>92027068.017011195</v>
      </c>
      <c r="G32">
        <v>40.5</v>
      </c>
      <c r="H32">
        <v>21627</v>
      </c>
      <c r="I32">
        <v>78</v>
      </c>
      <c r="J32">
        <v>95301439.350949794</v>
      </c>
      <c r="K32">
        <v>44.7974683544304</v>
      </c>
      <c r="L32">
        <v>24773</v>
      </c>
      <c r="M32">
        <v>83</v>
      </c>
      <c r="N32">
        <v>92199403.350376397</v>
      </c>
      <c r="O32">
        <v>44.2</v>
      </c>
      <c r="P32">
        <v>23647</v>
      </c>
      <c r="Q32">
        <v>72</v>
      </c>
      <c r="R32">
        <v>97369463.351331994</v>
      </c>
      <c r="S32">
        <v>43.674336283185802</v>
      </c>
      <c r="T32">
        <v>24676</v>
      </c>
      <c r="U32">
        <v>66</v>
      </c>
      <c r="V32">
        <v>93750421.350663096</v>
      </c>
      <c r="W32">
        <v>45.970588235294102</v>
      </c>
      <c r="X32">
        <v>25008</v>
      </c>
      <c r="Y32">
        <v>70</v>
      </c>
      <c r="Z32">
        <v>95129104.017584607</v>
      </c>
      <c r="AA32">
        <v>43.088768115942003</v>
      </c>
      <c r="AB32">
        <v>23785</v>
      </c>
      <c r="AC32">
        <v>76</v>
      </c>
      <c r="AD32">
        <v>93578086.017297894</v>
      </c>
      <c r="AE32">
        <v>42.896869244935502</v>
      </c>
      <c r="AF32">
        <v>23293</v>
      </c>
      <c r="AG32">
        <v>73</v>
      </c>
      <c r="AH32">
        <v>96335451.351140901</v>
      </c>
      <c r="AI32">
        <v>24.6601073345259</v>
      </c>
      <c r="AJ32">
        <v>13785</v>
      </c>
      <c r="AK32">
        <v>48</v>
      </c>
      <c r="AL32">
        <v>96335451.351140901</v>
      </c>
      <c r="AM32">
        <v>29.808586762075102</v>
      </c>
      <c r="AN32">
        <v>16663</v>
      </c>
      <c r="AO32">
        <v>48</v>
      </c>
    </row>
    <row r="33" spans="1:41" ht="15" customHeight="1" x14ac:dyDescent="0.25">
      <c r="A33">
        <v>1.0004833333333301</v>
      </c>
      <c r="B33">
        <v>96335451.351140901</v>
      </c>
      <c r="C33">
        <v>36.123434704830103</v>
      </c>
      <c r="D33">
        <v>20193</v>
      </c>
      <c r="E33">
        <v>62</v>
      </c>
      <c r="F33">
        <v>92027068.017011195</v>
      </c>
      <c r="G33">
        <v>40.662921348314597</v>
      </c>
      <c r="H33">
        <v>21714</v>
      </c>
      <c r="I33">
        <v>74</v>
      </c>
      <c r="J33">
        <v>95301439.350949794</v>
      </c>
      <c r="K33">
        <v>44.019891500904201</v>
      </c>
      <c r="L33">
        <v>24343</v>
      </c>
      <c r="M33">
        <v>75</v>
      </c>
      <c r="N33">
        <v>92199403.350376397</v>
      </c>
      <c r="O33">
        <v>43.684112149532702</v>
      </c>
      <c r="P33">
        <v>23371</v>
      </c>
      <c r="Q33">
        <v>73</v>
      </c>
      <c r="R33">
        <v>97369463.351331994</v>
      </c>
      <c r="S33">
        <v>44.2</v>
      </c>
      <c r="T33">
        <v>24973</v>
      </c>
      <c r="U33">
        <v>76</v>
      </c>
      <c r="V33">
        <v>93750421.350663096</v>
      </c>
      <c r="W33">
        <v>45.729779411764703</v>
      </c>
      <c r="X33">
        <v>24877</v>
      </c>
      <c r="Y33">
        <v>79</v>
      </c>
      <c r="Z33">
        <v>95129104.017584607</v>
      </c>
      <c r="AA33">
        <v>43.385869565217398</v>
      </c>
      <c r="AB33">
        <v>23949</v>
      </c>
      <c r="AC33">
        <v>73</v>
      </c>
      <c r="AD33">
        <v>93578086.017297894</v>
      </c>
      <c r="AE33">
        <v>42.370165745856397</v>
      </c>
      <c r="AF33">
        <v>23007</v>
      </c>
      <c r="AG33">
        <v>66</v>
      </c>
      <c r="AH33">
        <v>96335451.351140901</v>
      </c>
      <c r="AI33">
        <v>24.085867620751301</v>
      </c>
      <c r="AJ33">
        <v>13464</v>
      </c>
      <c r="AK33">
        <v>52</v>
      </c>
      <c r="AL33">
        <v>96335451.351140901</v>
      </c>
      <c r="AM33">
        <v>29.699463327370299</v>
      </c>
      <c r="AN33">
        <v>16602</v>
      </c>
      <c r="AO33">
        <v>49</v>
      </c>
    </row>
    <row r="34" spans="1:41" ht="15" customHeight="1" x14ac:dyDescent="0.25">
      <c r="A34">
        <v>1.0338333333333301</v>
      </c>
      <c r="B34">
        <v>96335451.351140901</v>
      </c>
      <c r="C34">
        <v>37.243291592128799</v>
      </c>
      <c r="D34">
        <v>20819</v>
      </c>
      <c r="E34">
        <v>63</v>
      </c>
      <c r="F34">
        <v>92027068.017011195</v>
      </c>
      <c r="G34">
        <v>39.970037453183501</v>
      </c>
      <c r="H34">
        <v>21344</v>
      </c>
      <c r="I34">
        <v>69</v>
      </c>
      <c r="J34">
        <v>95301439.350949794</v>
      </c>
      <c r="K34">
        <v>44.030741410488197</v>
      </c>
      <c r="L34">
        <v>24349</v>
      </c>
      <c r="M34">
        <v>68</v>
      </c>
      <c r="N34">
        <v>92199403.350376397</v>
      </c>
      <c r="O34">
        <v>43.336448598130801</v>
      </c>
      <c r="P34">
        <v>23185</v>
      </c>
      <c r="Q34">
        <v>73</v>
      </c>
      <c r="R34">
        <v>97369463.351331994</v>
      </c>
      <c r="S34">
        <v>43.4513274336283</v>
      </c>
      <c r="T34">
        <v>24550</v>
      </c>
      <c r="U34">
        <v>68</v>
      </c>
      <c r="V34">
        <v>93750421.350663096</v>
      </c>
      <c r="W34">
        <v>43.889705882352899</v>
      </c>
      <c r="X34">
        <v>23876</v>
      </c>
      <c r="Y34">
        <v>70</v>
      </c>
      <c r="Z34">
        <v>95129104.017584607</v>
      </c>
      <c r="AA34">
        <v>43.653985507246396</v>
      </c>
      <c r="AB34">
        <v>24097</v>
      </c>
      <c r="AC34">
        <v>67</v>
      </c>
      <c r="AD34">
        <v>93578086.017297894</v>
      </c>
      <c r="AE34">
        <v>42.327808471454901</v>
      </c>
      <c r="AF34">
        <v>22984</v>
      </c>
      <c r="AG34">
        <v>66</v>
      </c>
      <c r="AH34">
        <v>96335451.351140901</v>
      </c>
      <c r="AI34">
        <v>24.0107334525939</v>
      </c>
      <c r="AJ34">
        <v>13422</v>
      </c>
      <c r="AK34">
        <v>47</v>
      </c>
      <c r="AL34">
        <v>96335451.351140901</v>
      </c>
      <c r="AM34">
        <v>29.355992844364899</v>
      </c>
      <c r="AN34">
        <v>16410</v>
      </c>
      <c r="AO34">
        <v>50</v>
      </c>
    </row>
    <row r="35" spans="1:41" ht="15" customHeight="1" x14ac:dyDescent="0.25">
      <c r="A35">
        <v>1.0671666666666699</v>
      </c>
      <c r="B35">
        <v>96335451.351140901</v>
      </c>
      <c r="C35">
        <v>36.087656529516998</v>
      </c>
      <c r="D35">
        <v>20173</v>
      </c>
      <c r="E35">
        <v>60</v>
      </c>
      <c r="F35">
        <v>92027068.017011195</v>
      </c>
      <c r="G35">
        <v>40.110486891385797</v>
      </c>
      <c r="H35">
        <v>21419</v>
      </c>
      <c r="I35">
        <v>80</v>
      </c>
      <c r="J35">
        <v>95301439.350949794</v>
      </c>
      <c r="K35">
        <v>43.632911392405099</v>
      </c>
      <c r="L35">
        <v>24129</v>
      </c>
      <c r="M35">
        <v>71</v>
      </c>
      <c r="N35">
        <v>92199403.350376397</v>
      </c>
      <c r="O35">
        <v>43.130841121495301</v>
      </c>
      <c r="P35">
        <v>23075</v>
      </c>
      <c r="Q35">
        <v>76</v>
      </c>
      <c r="R35">
        <v>97369463.351331994</v>
      </c>
      <c r="S35">
        <v>43.838938053097301</v>
      </c>
      <c r="T35">
        <v>24769</v>
      </c>
      <c r="U35">
        <v>72</v>
      </c>
      <c r="V35">
        <v>93750421.350663096</v>
      </c>
      <c r="W35">
        <v>44.077205882352899</v>
      </c>
      <c r="X35">
        <v>23978</v>
      </c>
      <c r="Y35">
        <v>68</v>
      </c>
      <c r="Z35">
        <v>95129104.017584607</v>
      </c>
      <c r="AA35">
        <v>42.429347826087003</v>
      </c>
      <c r="AB35">
        <v>23421</v>
      </c>
      <c r="AC35">
        <v>67</v>
      </c>
      <c r="AD35">
        <v>93578086.017297894</v>
      </c>
      <c r="AE35">
        <v>43.458563535911601</v>
      </c>
      <c r="AF35">
        <v>23598</v>
      </c>
      <c r="AG35">
        <v>68</v>
      </c>
      <c r="AH35">
        <v>96335451.351140901</v>
      </c>
      <c r="AI35">
        <v>23.6386404293381</v>
      </c>
      <c r="AJ35">
        <v>13214</v>
      </c>
      <c r="AK35">
        <v>54</v>
      </c>
      <c r="AL35">
        <v>96335451.351140901</v>
      </c>
      <c r="AM35">
        <v>29.189624329159201</v>
      </c>
      <c r="AN35">
        <v>16317</v>
      </c>
      <c r="AO35">
        <v>47</v>
      </c>
    </row>
    <row r="36" spans="1:41" ht="15" customHeight="1" x14ac:dyDescent="0.25">
      <c r="A36">
        <v>1.1005</v>
      </c>
      <c r="B36">
        <v>96335451.351140901</v>
      </c>
      <c r="C36">
        <v>36.341681574239701</v>
      </c>
      <c r="D36">
        <v>20315</v>
      </c>
      <c r="E36">
        <v>61</v>
      </c>
      <c r="F36">
        <v>92027068.017011195</v>
      </c>
      <c r="G36">
        <v>40.136704119850201</v>
      </c>
      <c r="H36">
        <v>21433</v>
      </c>
      <c r="I36">
        <v>91</v>
      </c>
      <c r="J36">
        <v>95301439.350949794</v>
      </c>
      <c r="K36">
        <v>43.945750452079601</v>
      </c>
      <c r="L36">
        <v>24302</v>
      </c>
      <c r="M36">
        <v>69</v>
      </c>
      <c r="N36">
        <v>92199403.350376397</v>
      </c>
      <c r="O36">
        <v>43.816822429906502</v>
      </c>
      <c r="P36">
        <v>23442</v>
      </c>
      <c r="Q36">
        <v>79</v>
      </c>
      <c r="R36">
        <v>97369463.351331994</v>
      </c>
      <c r="S36">
        <v>44.2053097345133</v>
      </c>
      <c r="T36">
        <v>24976</v>
      </c>
      <c r="U36">
        <v>67</v>
      </c>
      <c r="V36">
        <v>93750421.350663096</v>
      </c>
      <c r="W36">
        <v>43.943014705882398</v>
      </c>
      <c r="X36">
        <v>23905</v>
      </c>
      <c r="Y36">
        <v>68</v>
      </c>
      <c r="Z36">
        <v>95129104.017584607</v>
      </c>
      <c r="AA36">
        <v>42.043478260869598</v>
      </c>
      <c r="AB36">
        <v>23208</v>
      </c>
      <c r="AC36">
        <v>65</v>
      </c>
      <c r="AD36">
        <v>93578086.017297894</v>
      </c>
      <c r="AE36">
        <v>43.384898710865599</v>
      </c>
      <c r="AF36">
        <v>23558</v>
      </c>
      <c r="AG36">
        <v>62</v>
      </c>
      <c r="AH36">
        <v>96335451.351140901</v>
      </c>
      <c r="AI36">
        <v>23.869409660107301</v>
      </c>
      <c r="AJ36">
        <v>13343</v>
      </c>
      <c r="AK36">
        <v>46</v>
      </c>
      <c r="AL36">
        <v>96335451.351140901</v>
      </c>
      <c r="AM36">
        <v>28.672629695885501</v>
      </c>
      <c r="AN36">
        <v>16028</v>
      </c>
      <c r="AO36">
        <v>48</v>
      </c>
    </row>
    <row r="37" spans="1:41" ht="15" customHeight="1" x14ac:dyDescent="0.25">
      <c r="A37">
        <v>1.13385</v>
      </c>
      <c r="B37">
        <v>96335451.351140901</v>
      </c>
      <c r="C37">
        <v>36.729874776386403</v>
      </c>
      <c r="D37">
        <v>20532</v>
      </c>
      <c r="E37">
        <v>58</v>
      </c>
      <c r="F37">
        <v>92027068.017011195</v>
      </c>
      <c r="G37">
        <v>39.314606741573002</v>
      </c>
      <c r="H37">
        <v>20994</v>
      </c>
      <c r="I37">
        <v>72</v>
      </c>
      <c r="J37">
        <v>95301439.350949794</v>
      </c>
      <c r="K37">
        <v>43.349005424954797</v>
      </c>
      <c r="L37">
        <v>23972</v>
      </c>
      <c r="M37">
        <v>67</v>
      </c>
      <c r="N37">
        <v>92199403.350376397</v>
      </c>
      <c r="O37">
        <v>42.908411214953297</v>
      </c>
      <c r="P37">
        <v>22956</v>
      </c>
      <c r="Q37">
        <v>73</v>
      </c>
      <c r="R37">
        <v>97369463.351331994</v>
      </c>
      <c r="S37">
        <v>43.644247787610603</v>
      </c>
      <c r="T37">
        <v>24659</v>
      </c>
      <c r="U37">
        <v>75</v>
      </c>
      <c r="V37">
        <v>93750421.350663096</v>
      </c>
      <c r="W37">
        <v>43.3125</v>
      </c>
      <c r="X37">
        <v>23562</v>
      </c>
      <c r="Y37">
        <v>68</v>
      </c>
      <c r="Z37">
        <v>95129104.017584607</v>
      </c>
      <c r="AA37">
        <v>41.873188405797102</v>
      </c>
      <c r="AB37">
        <v>23114</v>
      </c>
      <c r="AC37">
        <v>73</v>
      </c>
      <c r="AD37">
        <v>93578086.017297894</v>
      </c>
      <c r="AE37">
        <v>42.690607734806598</v>
      </c>
      <c r="AF37">
        <v>23181</v>
      </c>
      <c r="AG37">
        <v>69</v>
      </c>
      <c r="AH37">
        <v>96335451.351140901</v>
      </c>
      <c r="AI37">
        <v>23.212880143112699</v>
      </c>
      <c r="AJ37">
        <v>12976</v>
      </c>
      <c r="AK37">
        <v>45</v>
      </c>
      <c r="AL37">
        <v>96335451.351140901</v>
      </c>
      <c r="AM37">
        <v>28.590339892665501</v>
      </c>
      <c r="AN37">
        <v>15982</v>
      </c>
      <c r="AO37">
        <v>46</v>
      </c>
    </row>
    <row r="38" spans="1:41" ht="15" customHeight="1" x14ac:dyDescent="0.25">
      <c r="A38">
        <v>1.1672166666666699</v>
      </c>
      <c r="B38">
        <v>96335451.351140901</v>
      </c>
      <c r="C38">
        <v>37.486583184257597</v>
      </c>
      <c r="D38">
        <v>20955</v>
      </c>
      <c r="E38">
        <v>68</v>
      </c>
      <c r="F38">
        <v>92027068.017011195</v>
      </c>
      <c r="G38">
        <v>39.230337078651701</v>
      </c>
      <c r="H38">
        <v>20949</v>
      </c>
      <c r="I38">
        <v>70</v>
      </c>
      <c r="J38">
        <v>95301439.350949794</v>
      </c>
      <c r="K38">
        <v>43.670886075949397</v>
      </c>
      <c r="L38">
        <v>24150</v>
      </c>
      <c r="M38">
        <v>84</v>
      </c>
      <c r="N38">
        <v>92199403.350376397</v>
      </c>
      <c r="O38">
        <v>42.697196261682201</v>
      </c>
      <c r="P38">
        <v>22843</v>
      </c>
      <c r="Q38">
        <v>86</v>
      </c>
      <c r="R38">
        <v>97369463.351331994</v>
      </c>
      <c r="S38">
        <v>43.833628318584097</v>
      </c>
      <c r="T38">
        <v>24766</v>
      </c>
      <c r="U38">
        <v>66</v>
      </c>
      <c r="V38">
        <v>93750421.350663096</v>
      </c>
      <c r="W38">
        <v>43.610294117647101</v>
      </c>
      <c r="X38">
        <v>23724</v>
      </c>
      <c r="Y38">
        <v>71</v>
      </c>
      <c r="Z38">
        <v>95129104.017584607</v>
      </c>
      <c r="AA38">
        <v>42.186594202898497</v>
      </c>
      <c r="AB38">
        <v>23287</v>
      </c>
      <c r="AC38">
        <v>77</v>
      </c>
      <c r="AD38">
        <v>93578086.017297894</v>
      </c>
      <c r="AE38">
        <v>42.677716390423598</v>
      </c>
      <c r="AF38">
        <v>23174</v>
      </c>
      <c r="AG38">
        <v>65</v>
      </c>
      <c r="AH38">
        <v>96335451.351140901</v>
      </c>
      <c r="AI38">
        <v>23.4239713774598</v>
      </c>
      <c r="AJ38">
        <v>13094</v>
      </c>
      <c r="AK38">
        <v>48</v>
      </c>
      <c r="AL38">
        <v>96335451.351140901</v>
      </c>
      <c r="AM38">
        <v>28.608228980322</v>
      </c>
      <c r="AN38">
        <v>15992</v>
      </c>
      <c r="AO38">
        <v>46</v>
      </c>
    </row>
    <row r="39" spans="1:41" ht="15" customHeight="1" x14ac:dyDescent="0.25">
      <c r="A39">
        <v>1.2005666666666699</v>
      </c>
      <c r="B39">
        <v>96335451.351140901</v>
      </c>
      <c r="C39">
        <v>37.871198568872998</v>
      </c>
      <c r="D39">
        <v>21170</v>
      </c>
      <c r="E39">
        <v>60</v>
      </c>
      <c r="F39">
        <v>92027068.017011195</v>
      </c>
      <c r="G39">
        <v>38.818352059925097</v>
      </c>
      <c r="H39">
        <v>20729</v>
      </c>
      <c r="I39">
        <v>69</v>
      </c>
      <c r="J39">
        <v>95301439.350949794</v>
      </c>
      <c r="K39">
        <v>43.262206148282097</v>
      </c>
      <c r="L39">
        <v>23924</v>
      </c>
      <c r="M39">
        <v>64</v>
      </c>
      <c r="N39">
        <v>92199403.350376397</v>
      </c>
      <c r="O39">
        <v>42.568224299065399</v>
      </c>
      <c r="P39">
        <v>22774</v>
      </c>
      <c r="Q39">
        <v>69</v>
      </c>
      <c r="R39">
        <v>97369463.351331994</v>
      </c>
      <c r="S39">
        <v>44.295575221238899</v>
      </c>
      <c r="T39">
        <v>25027</v>
      </c>
      <c r="U39">
        <v>73</v>
      </c>
      <c r="V39">
        <v>93750421.350663096</v>
      </c>
      <c r="W39">
        <v>43.056985294117602</v>
      </c>
      <c r="X39">
        <v>23423</v>
      </c>
      <c r="Y39">
        <v>68</v>
      </c>
      <c r="Z39">
        <v>95129104.017584607</v>
      </c>
      <c r="AA39">
        <v>41.710144927536199</v>
      </c>
      <c r="AB39">
        <v>23024</v>
      </c>
      <c r="AC39">
        <v>74</v>
      </c>
      <c r="AD39">
        <v>93578086.017297894</v>
      </c>
      <c r="AE39">
        <v>41.863720073664801</v>
      </c>
      <c r="AF39">
        <v>22732</v>
      </c>
      <c r="AG39">
        <v>65</v>
      </c>
      <c r="AH39">
        <v>96335451.351140901</v>
      </c>
      <c r="AI39">
        <v>23.368515205724499</v>
      </c>
      <c r="AJ39">
        <v>13063</v>
      </c>
      <c r="AK39">
        <v>44</v>
      </c>
      <c r="AL39">
        <v>96335451.351140901</v>
      </c>
      <c r="AM39">
        <v>28.821109123434699</v>
      </c>
      <c r="AN39">
        <v>16111</v>
      </c>
      <c r="AO39">
        <v>47</v>
      </c>
    </row>
    <row r="40" spans="1:41" ht="15" customHeight="1" x14ac:dyDescent="0.25">
      <c r="A40">
        <v>1.23393333333333</v>
      </c>
      <c r="B40">
        <v>96335451.351140901</v>
      </c>
      <c r="C40">
        <v>37.266547406082303</v>
      </c>
      <c r="D40">
        <v>20832</v>
      </c>
      <c r="E40">
        <v>74</v>
      </c>
      <c r="F40">
        <v>92027068.017011195</v>
      </c>
      <c r="G40">
        <v>39.153558052434498</v>
      </c>
      <c r="H40">
        <v>20908</v>
      </c>
      <c r="I40">
        <v>73</v>
      </c>
      <c r="J40">
        <v>95301439.350949794</v>
      </c>
      <c r="K40">
        <v>42.575045207956599</v>
      </c>
      <c r="L40">
        <v>23544</v>
      </c>
      <c r="M40">
        <v>71</v>
      </c>
      <c r="N40">
        <v>92199403.350376397</v>
      </c>
      <c r="O40">
        <v>41.861682242990703</v>
      </c>
      <c r="P40">
        <v>22396</v>
      </c>
      <c r="Q40">
        <v>73</v>
      </c>
      <c r="R40">
        <v>97369463.351331994</v>
      </c>
      <c r="S40">
        <v>43.332743362831899</v>
      </c>
      <c r="T40">
        <v>24483</v>
      </c>
      <c r="U40">
        <v>72</v>
      </c>
      <c r="V40">
        <v>93750421.350663096</v>
      </c>
      <c r="W40">
        <v>42.836397058823501</v>
      </c>
      <c r="X40">
        <v>23303</v>
      </c>
      <c r="Y40">
        <v>74</v>
      </c>
      <c r="Z40">
        <v>95129104.017584607</v>
      </c>
      <c r="AA40">
        <v>41.298913043478301</v>
      </c>
      <c r="AB40">
        <v>22797</v>
      </c>
      <c r="AC40">
        <v>69</v>
      </c>
      <c r="AD40">
        <v>93578086.017297894</v>
      </c>
      <c r="AE40">
        <v>41.880294659300198</v>
      </c>
      <c r="AF40">
        <v>22741</v>
      </c>
      <c r="AG40">
        <v>61</v>
      </c>
      <c r="AH40">
        <v>96335451.351140901</v>
      </c>
      <c r="AI40">
        <v>22.728085867620798</v>
      </c>
      <c r="AJ40">
        <v>12705</v>
      </c>
      <c r="AK40">
        <v>46</v>
      </c>
      <c r="AL40">
        <v>96335451.351140901</v>
      </c>
      <c r="AM40">
        <v>28.7638640429338</v>
      </c>
      <c r="AN40">
        <v>16079</v>
      </c>
      <c r="AO40">
        <v>53</v>
      </c>
    </row>
    <row r="41" spans="1:41" ht="15" customHeight="1" x14ac:dyDescent="0.25">
      <c r="A41">
        <v>1.26725</v>
      </c>
      <c r="B41">
        <v>96335451.351140901</v>
      </c>
      <c r="C41">
        <v>37.032200357781797</v>
      </c>
      <c r="D41">
        <v>20701</v>
      </c>
      <c r="E41">
        <v>68</v>
      </c>
      <c r="F41">
        <v>92027068.017011195</v>
      </c>
      <c r="G41">
        <v>39.286516853932604</v>
      </c>
      <c r="H41">
        <v>20979</v>
      </c>
      <c r="I41">
        <v>69</v>
      </c>
      <c r="J41">
        <v>95301439.350949794</v>
      </c>
      <c r="K41">
        <v>42.526220614828198</v>
      </c>
      <c r="L41">
        <v>23517</v>
      </c>
      <c r="M41">
        <v>69</v>
      </c>
      <c r="N41">
        <v>92199403.350376397</v>
      </c>
      <c r="O41">
        <v>42.214953271028001</v>
      </c>
      <c r="P41">
        <v>22585</v>
      </c>
      <c r="Q41">
        <v>70</v>
      </c>
      <c r="R41">
        <v>97369463.351331994</v>
      </c>
      <c r="S41">
        <v>43.053097345132699</v>
      </c>
      <c r="T41">
        <v>24325</v>
      </c>
      <c r="U41">
        <v>69</v>
      </c>
      <c r="V41">
        <v>93750421.350663096</v>
      </c>
      <c r="W41">
        <v>42.145220588235297</v>
      </c>
      <c r="X41">
        <v>22927</v>
      </c>
      <c r="Y41">
        <v>66</v>
      </c>
      <c r="Z41">
        <v>95129104.017584607</v>
      </c>
      <c r="AA41">
        <v>41.034420289855099</v>
      </c>
      <c r="AB41">
        <v>22651</v>
      </c>
      <c r="AC41">
        <v>71</v>
      </c>
      <c r="AD41">
        <v>93578086.017297894</v>
      </c>
      <c r="AE41">
        <v>42.121546961325997</v>
      </c>
      <c r="AF41">
        <v>22872</v>
      </c>
      <c r="AG41">
        <v>65</v>
      </c>
      <c r="AH41">
        <v>96335451.351140901</v>
      </c>
      <c r="AI41">
        <v>23.012522361359601</v>
      </c>
      <c r="AJ41">
        <v>12864</v>
      </c>
      <c r="AK41">
        <v>46</v>
      </c>
      <c r="AL41">
        <v>96335451.351140901</v>
      </c>
      <c r="AM41">
        <v>27.747763864042899</v>
      </c>
      <c r="AN41">
        <v>15511</v>
      </c>
      <c r="AO41">
        <v>49</v>
      </c>
    </row>
    <row r="42" spans="1:41" ht="15" customHeight="1" x14ac:dyDescent="0.25">
      <c r="A42">
        <v>1.3006</v>
      </c>
      <c r="B42">
        <v>96335451.351140901</v>
      </c>
      <c r="C42">
        <v>38.533094812164599</v>
      </c>
      <c r="D42">
        <v>21540</v>
      </c>
      <c r="E42">
        <v>62</v>
      </c>
      <c r="F42">
        <v>92027068.017011195</v>
      </c>
      <c r="G42">
        <v>38.973782771535603</v>
      </c>
      <c r="H42">
        <v>20812</v>
      </c>
      <c r="I42">
        <v>76</v>
      </c>
      <c r="J42">
        <v>95301439.350949794</v>
      </c>
      <c r="K42">
        <v>41.801084990958401</v>
      </c>
      <c r="L42">
        <v>23116</v>
      </c>
      <c r="M42">
        <v>70</v>
      </c>
      <c r="N42">
        <v>92199403.350376397</v>
      </c>
      <c r="O42">
        <v>41.8317757009346</v>
      </c>
      <c r="P42">
        <v>22380</v>
      </c>
      <c r="Q42">
        <v>69</v>
      </c>
      <c r="R42">
        <v>97369463.351331994</v>
      </c>
      <c r="S42">
        <v>42.5893805309735</v>
      </c>
      <c r="T42">
        <v>24063</v>
      </c>
      <c r="U42">
        <v>71</v>
      </c>
      <c r="V42">
        <v>93750421.350663096</v>
      </c>
      <c r="W42">
        <v>42.126838235294102</v>
      </c>
      <c r="X42">
        <v>22917</v>
      </c>
      <c r="Y42">
        <v>70</v>
      </c>
      <c r="Z42">
        <v>95129104.017584607</v>
      </c>
      <c r="AA42">
        <v>41.373188405797102</v>
      </c>
      <c r="AB42">
        <v>22838</v>
      </c>
      <c r="AC42">
        <v>74</v>
      </c>
      <c r="AD42">
        <v>93578086.017297894</v>
      </c>
      <c r="AE42">
        <v>41.528545119705299</v>
      </c>
      <c r="AF42">
        <v>22550</v>
      </c>
      <c r="AG42">
        <v>69</v>
      </c>
      <c r="AH42">
        <v>96335451.351140901</v>
      </c>
      <c r="AI42">
        <v>23.089445438282599</v>
      </c>
      <c r="AJ42">
        <v>12907</v>
      </c>
      <c r="AK42">
        <v>44</v>
      </c>
      <c r="AL42">
        <v>96335451.351140901</v>
      </c>
      <c r="AM42">
        <v>28.146690518783501</v>
      </c>
      <c r="AN42">
        <v>15734</v>
      </c>
      <c r="AO42">
        <v>57</v>
      </c>
    </row>
    <row r="43" spans="1:41" ht="15" customHeight="1" x14ac:dyDescent="0.25">
      <c r="A43">
        <v>1.3339666666666701</v>
      </c>
      <c r="B43">
        <v>96335451.351140901</v>
      </c>
      <c r="C43">
        <v>39.191413237924898</v>
      </c>
      <c r="D43">
        <v>21908</v>
      </c>
      <c r="E43">
        <v>74</v>
      </c>
      <c r="F43">
        <v>92027068.017011195</v>
      </c>
      <c r="G43">
        <v>39.205992509363298</v>
      </c>
      <c r="H43">
        <v>20936</v>
      </c>
      <c r="I43">
        <v>70</v>
      </c>
      <c r="J43">
        <v>95301439.350949794</v>
      </c>
      <c r="K43">
        <v>41.526220614828198</v>
      </c>
      <c r="L43">
        <v>22964</v>
      </c>
      <c r="M43">
        <v>66</v>
      </c>
      <c r="N43">
        <v>92199403.350376397</v>
      </c>
      <c r="O43">
        <v>41.992523364485997</v>
      </c>
      <c r="P43">
        <v>22466</v>
      </c>
      <c r="Q43">
        <v>77</v>
      </c>
      <c r="R43">
        <v>97369463.351331994</v>
      </c>
      <c r="S43">
        <v>42.582300884955799</v>
      </c>
      <c r="T43">
        <v>24059</v>
      </c>
      <c r="U43">
        <v>66</v>
      </c>
      <c r="V43">
        <v>93750421.350663096</v>
      </c>
      <c r="W43">
        <v>41.086397058823501</v>
      </c>
      <c r="X43">
        <v>22351</v>
      </c>
      <c r="Y43">
        <v>64</v>
      </c>
      <c r="Z43">
        <v>95129104.017584607</v>
      </c>
      <c r="AA43">
        <v>40.826086956521699</v>
      </c>
      <c r="AB43">
        <v>22536</v>
      </c>
      <c r="AC43">
        <v>73</v>
      </c>
      <c r="AD43">
        <v>93578086.017297894</v>
      </c>
      <c r="AE43">
        <v>41.208103130755099</v>
      </c>
      <c r="AF43">
        <v>22376</v>
      </c>
      <c r="AG43">
        <v>66</v>
      </c>
      <c r="AH43">
        <v>96335451.351140901</v>
      </c>
      <c r="AI43">
        <v>22.817531305903401</v>
      </c>
      <c r="AJ43">
        <v>12755</v>
      </c>
      <c r="AK43">
        <v>45</v>
      </c>
      <c r="AL43">
        <v>96335451.351140901</v>
      </c>
      <c r="AM43">
        <v>27.343470483005401</v>
      </c>
      <c r="AN43">
        <v>15285</v>
      </c>
      <c r="AO43">
        <v>46</v>
      </c>
    </row>
    <row r="44" spans="1:41" ht="15" customHeight="1" x14ac:dyDescent="0.25">
      <c r="A44">
        <v>1.3673166666666701</v>
      </c>
      <c r="B44">
        <v>96335451.351140901</v>
      </c>
      <c r="C44">
        <v>37.456171735241497</v>
      </c>
      <c r="D44">
        <v>20938</v>
      </c>
      <c r="E44">
        <v>67</v>
      </c>
      <c r="F44">
        <v>92027068.017011195</v>
      </c>
      <c r="G44">
        <v>38.700374531835202</v>
      </c>
      <c r="H44">
        <v>20666</v>
      </c>
      <c r="I44">
        <v>68</v>
      </c>
      <c r="J44">
        <v>95301439.350949794</v>
      </c>
      <c r="K44">
        <v>41.350813743218801</v>
      </c>
      <c r="L44">
        <v>22867</v>
      </c>
      <c r="M44">
        <v>69</v>
      </c>
      <c r="N44">
        <v>92199403.350376397</v>
      </c>
      <c r="O44">
        <v>41.7943925233645</v>
      </c>
      <c r="P44">
        <v>22360</v>
      </c>
      <c r="Q44">
        <v>74</v>
      </c>
      <c r="R44">
        <v>97369463.351331994</v>
      </c>
      <c r="S44">
        <v>42.031858407079604</v>
      </c>
      <c r="T44">
        <v>23748</v>
      </c>
      <c r="U44">
        <v>64</v>
      </c>
      <c r="V44">
        <v>93750421.350663096</v>
      </c>
      <c r="W44">
        <v>40.674632352941202</v>
      </c>
      <c r="X44">
        <v>22127</v>
      </c>
      <c r="Y44">
        <v>62</v>
      </c>
      <c r="Z44">
        <v>95129104.017584607</v>
      </c>
      <c r="AA44">
        <v>41.019927536231897</v>
      </c>
      <c r="AB44">
        <v>22643</v>
      </c>
      <c r="AC44">
        <v>72</v>
      </c>
      <c r="AD44">
        <v>93578086.017297894</v>
      </c>
      <c r="AE44">
        <v>40.918968692449397</v>
      </c>
      <c r="AF44">
        <v>22219</v>
      </c>
      <c r="AG44">
        <v>69</v>
      </c>
      <c r="AH44">
        <v>96335451.351140901</v>
      </c>
      <c r="AI44">
        <v>22.880143112701301</v>
      </c>
      <c r="AJ44">
        <v>12790</v>
      </c>
      <c r="AK44">
        <v>47</v>
      </c>
      <c r="AL44">
        <v>96335451.351140901</v>
      </c>
      <c r="AM44">
        <v>27.994633273702998</v>
      </c>
      <c r="AN44">
        <v>15649</v>
      </c>
      <c r="AO44">
        <v>45</v>
      </c>
    </row>
    <row r="45" spans="1:41" ht="15" customHeight="1" x14ac:dyDescent="0.25">
      <c r="A45">
        <v>1.40065</v>
      </c>
      <c r="B45">
        <v>96335451.351140901</v>
      </c>
      <c r="C45">
        <v>37.236135957066203</v>
      </c>
      <c r="D45">
        <v>20815</v>
      </c>
      <c r="E45">
        <v>71</v>
      </c>
      <c r="F45">
        <v>92027068.017011195</v>
      </c>
      <c r="G45">
        <v>38.434456928838898</v>
      </c>
      <c r="H45">
        <v>20524</v>
      </c>
      <c r="I45">
        <v>71</v>
      </c>
      <c r="J45">
        <v>95301439.350949794</v>
      </c>
      <c r="K45">
        <v>40.945750452079601</v>
      </c>
      <c r="L45">
        <v>22643</v>
      </c>
      <c r="M45">
        <v>70</v>
      </c>
      <c r="N45">
        <v>92199403.350376397</v>
      </c>
      <c r="O45">
        <v>41.465420560747702</v>
      </c>
      <c r="P45">
        <v>22184</v>
      </c>
      <c r="Q45">
        <v>68</v>
      </c>
      <c r="R45">
        <v>97369463.351331994</v>
      </c>
      <c r="S45">
        <v>42.440707964601799</v>
      </c>
      <c r="T45">
        <v>23979</v>
      </c>
      <c r="U45">
        <v>68</v>
      </c>
      <c r="V45">
        <v>93750421.350663096</v>
      </c>
      <c r="W45">
        <v>40.417279411764703</v>
      </c>
      <c r="X45">
        <v>21987</v>
      </c>
      <c r="Y45">
        <v>67</v>
      </c>
      <c r="Z45">
        <v>95129104.017584607</v>
      </c>
      <c r="AA45">
        <v>40.737318840579697</v>
      </c>
      <c r="AB45">
        <v>22487</v>
      </c>
      <c r="AC45">
        <v>69</v>
      </c>
      <c r="AD45">
        <v>93578086.017297894</v>
      </c>
      <c r="AE45">
        <v>40.471454880294701</v>
      </c>
      <c r="AF45">
        <v>21976</v>
      </c>
      <c r="AG45">
        <v>64</v>
      </c>
      <c r="AH45">
        <v>96335451.351140901</v>
      </c>
      <c r="AI45">
        <v>22.910554561717401</v>
      </c>
      <c r="AJ45">
        <v>12807</v>
      </c>
      <c r="AK45">
        <v>51</v>
      </c>
      <c r="AL45">
        <v>96335451.351140901</v>
      </c>
      <c r="AM45">
        <v>27.486583184257601</v>
      </c>
      <c r="AN45">
        <v>15365</v>
      </c>
      <c r="AO45">
        <v>44</v>
      </c>
    </row>
    <row r="46" spans="1:41" ht="15" customHeight="1" x14ac:dyDescent="0.25">
      <c r="A46">
        <v>1.4339999999999999</v>
      </c>
      <c r="B46">
        <v>96335451.351140901</v>
      </c>
      <c r="C46">
        <v>36.093023255814003</v>
      </c>
      <c r="D46">
        <v>20176</v>
      </c>
      <c r="E46">
        <v>55</v>
      </c>
      <c r="F46">
        <v>92027068.017011195</v>
      </c>
      <c r="G46">
        <v>39.234082397003696</v>
      </c>
      <c r="H46">
        <v>20951</v>
      </c>
      <c r="I46">
        <v>74</v>
      </c>
      <c r="J46">
        <v>95301439.350949794</v>
      </c>
      <c r="K46">
        <v>41.4050632911392</v>
      </c>
      <c r="L46">
        <v>22897</v>
      </c>
      <c r="M46">
        <v>64</v>
      </c>
      <c r="N46">
        <v>92199403.350376397</v>
      </c>
      <c r="O46">
        <v>41.441121495327103</v>
      </c>
      <c r="P46">
        <v>22171</v>
      </c>
      <c r="Q46">
        <v>64</v>
      </c>
      <c r="R46">
        <v>97369463.351331994</v>
      </c>
      <c r="S46">
        <v>42.403539823008799</v>
      </c>
      <c r="T46">
        <v>23958</v>
      </c>
      <c r="U46">
        <v>68</v>
      </c>
      <c r="V46">
        <v>93750421.350663096</v>
      </c>
      <c r="W46">
        <v>40.301470588235297</v>
      </c>
      <c r="X46">
        <v>21924</v>
      </c>
      <c r="Y46">
        <v>62</v>
      </c>
      <c r="Z46">
        <v>95129104.017584607</v>
      </c>
      <c r="AA46">
        <v>40.132246376811601</v>
      </c>
      <c r="AB46">
        <v>22153</v>
      </c>
      <c r="AC46">
        <v>66</v>
      </c>
      <c r="AD46">
        <v>93578086.017297894</v>
      </c>
      <c r="AE46">
        <v>40.596685082872902</v>
      </c>
      <c r="AF46">
        <v>22044</v>
      </c>
      <c r="AG46">
        <v>62</v>
      </c>
      <c r="AH46">
        <v>96335451.351140901</v>
      </c>
      <c r="AI46">
        <v>22.853309481216499</v>
      </c>
      <c r="AJ46">
        <v>12775</v>
      </c>
      <c r="AK46">
        <v>53</v>
      </c>
      <c r="AL46">
        <v>96335451.351140901</v>
      </c>
      <c r="AM46">
        <v>27.590339892665501</v>
      </c>
      <c r="AN46">
        <v>15423</v>
      </c>
      <c r="AO46">
        <v>49</v>
      </c>
    </row>
    <row r="47" spans="1:41" ht="15" customHeight="1" x14ac:dyDescent="0.25">
      <c r="A47">
        <v>1.46736666666667</v>
      </c>
      <c r="B47">
        <v>96335451.351140901</v>
      </c>
      <c r="C47">
        <v>35.579606440071601</v>
      </c>
      <c r="D47">
        <v>19889</v>
      </c>
      <c r="E47">
        <v>61</v>
      </c>
      <c r="F47">
        <v>92027068.017011195</v>
      </c>
      <c r="G47">
        <v>39.4906367041199</v>
      </c>
      <c r="H47">
        <v>21088</v>
      </c>
      <c r="I47">
        <v>76</v>
      </c>
      <c r="J47">
        <v>95301439.350949794</v>
      </c>
      <c r="K47">
        <v>40.394213381555197</v>
      </c>
      <c r="L47">
        <v>22338</v>
      </c>
      <c r="M47">
        <v>65</v>
      </c>
      <c r="N47">
        <v>92199403.350376397</v>
      </c>
      <c r="O47">
        <v>41.102803738317803</v>
      </c>
      <c r="P47">
        <v>21990</v>
      </c>
      <c r="Q47">
        <v>79</v>
      </c>
      <c r="R47">
        <v>97369463.351331994</v>
      </c>
      <c r="S47">
        <v>41.561061946902697</v>
      </c>
      <c r="T47">
        <v>23482</v>
      </c>
      <c r="U47">
        <v>64</v>
      </c>
      <c r="V47">
        <v>93750421.350663096</v>
      </c>
      <c r="W47">
        <v>40.461397058823501</v>
      </c>
      <c r="X47">
        <v>22011</v>
      </c>
      <c r="Y47">
        <v>71</v>
      </c>
      <c r="Z47">
        <v>95129104.017584607</v>
      </c>
      <c r="AA47">
        <v>40.490942028985501</v>
      </c>
      <c r="AB47">
        <v>22351</v>
      </c>
      <c r="AC47">
        <v>66</v>
      </c>
      <c r="AD47">
        <v>93578086.017297894</v>
      </c>
      <c r="AE47">
        <v>40.618784530386698</v>
      </c>
      <c r="AF47">
        <v>22056</v>
      </c>
      <c r="AG47">
        <v>63</v>
      </c>
      <c r="AH47">
        <v>96335451.351140901</v>
      </c>
      <c r="AI47">
        <v>22.5974955277281</v>
      </c>
      <c r="AJ47">
        <v>12632</v>
      </c>
      <c r="AK47">
        <v>42</v>
      </c>
      <c r="AL47">
        <v>96335451.351140901</v>
      </c>
      <c r="AM47">
        <v>27.2790697674419</v>
      </c>
      <c r="AN47">
        <v>15249</v>
      </c>
      <c r="AO47">
        <v>49</v>
      </c>
    </row>
    <row r="48" spans="1:41" ht="15" customHeight="1" x14ac:dyDescent="0.25">
      <c r="A48">
        <v>1.5006999999999999</v>
      </c>
      <c r="B48">
        <v>96335451.351140901</v>
      </c>
      <c r="C48">
        <v>35.125223613595701</v>
      </c>
      <c r="D48">
        <v>19635</v>
      </c>
      <c r="E48">
        <v>56</v>
      </c>
      <c r="F48">
        <v>92027068.017011195</v>
      </c>
      <c r="G48">
        <v>38.715355805243398</v>
      </c>
      <c r="H48">
        <v>20674</v>
      </c>
      <c r="I48">
        <v>76</v>
      </c>
      <c r="J48">
        <v>95301439.350949794</v>
      </c>
      <c r="K48">
        <v>41.256781193490099</v>
      </c>
      <c r="L48">
        <v>22815</v>
      </c>
      <c r="M48">
        <v>68</v>
      </c>
      <c r="N48">
        <v>92199403.350376397</v>
      </c>
      <c r="O48">
        <v>41.3607476635514</v>
      </c>
      <c r="P48">
        <v>22128</v>
      </c>
      <c r="Q48">
        <v>71</v>
      </c>
      <c r="R48">
        <v>97369463.351331994</v>
      </c>
      <c r="S48">
        <v>41.598230088495598</v>
      </c>
      <c r="T48">
        <v>23503</v>
      </c>
      <c r="U48">
        <v>65</v>
      </c>
      <c r="V48">
        <v>93750421.350663096</v>
      </c>
      <c r="W48">
        <v>40.941176470588204</v>
      </c>
      <c r="X48">
        <v>22272</v>
      </c>
      <c r="Y48">
        <v>69</v>
      </c>
      <c r="Z48">
        <v>95129104.017584607</v>
      </c>
      <c r="AA48">
        <v>40.570652173912997</v>
      </c>
      <c r="AB48">
        <v>22395</v>
      </c>
      <c r="AC48">
        <v>68</v>
      </c>
      <c r="AD48">
        <v>93578086.017297894</v>
      </c>
      <c r="AE48">
        <v>40.222836095764301</v>
      </c>
      <c r="AF48">
        <v>21841</v>
      </c>
      <c r="AG48">
        <v>66</v>
      </c>
      <c r="AH48">
        <v>96335451.351140901</v>
      </c>
      <c r="AI48">
        <v>22.4758497316637</v>
      </c>
      <c r="AJ48">
        <v>12564</v>
      </c>
      <c r="AK48">
        <v>44</v>
      </c>
      <c r="AL48">
        <v>96335451.351140901</v>
      </c>
      <c r="AM48">
        <v>27.254025044722699</v>
      </c>
      <c r="AN48">
        <v>15235</v>
      </c>
      <c r="AO48">
        <v>45</v>
      </c>
    </row>
    <row r="49" spans="1:41" ht="15" customHeight="1" x14ac:dyDescent="0.25">
      <c r="A49">
        <v>1.5340499999999999</v>
      </c>
      <c r="B49">
        <v>96335451.351140901</v>
      </c>
      <c r="C49">
        <v>35.556350626118103</v>
      </c>
      <c r="D49">
        <v>19876</v>
      </c>
      <c r="E49">
        <v>59</v>
      </c>
      <c r="F49">
        <v>92027068.017011195</v>
      </c>
      <c r="G49">
        <v>38.513108614232202</v>
      </c>
      <c r="H49">
        <v>20566</v>
      </c>
      <c r="I49">
        <v>77</v>
      </c>
      <c r="J49">
        <v>95301439.350949794</v>
      </c>
      <c r="K49">
        <v>40.748643761301999</v>
      </c>
      <c r="L49">
        <v>22534</v>
      </c>
      <c r="M49">
        <v>72</v>
      </c>
      <c r="N49">
        <v>92199403.350376397</v>
      </c>
      <c r="O49">
        <v>40.968224299065398</v>
      </c>
      <c r="P49">
        <v>21918</v>
      </c>
      <c r="Q49">
        <v>70</v>
      </c>
      <c r="R49">
        <v>97369463.351331994</v>
      </c>
      <c r="S49">
        <v>42.155752212389402</v>
      </c>
      <c r="T49">
        <v>23818</v>
      </c>
      <c r="U49">
        <v>66</v>
      </c>
      <c r="V49">
        <v>93750421.350663096</v>
      </c>
      <c r="W49">
        <v>40.235294117647101</v>
      </c>
      <c r="X49">
        <v>21888</v>
      </c>
      <c r="Y49">
        <v>67</v>
      </c>
      <c r="Z49">
        <v>95129104.017584607</v>
      </c>
      <c r="AA49">
        <v>41.215579710144901</v>
      </c>
      <c r="AB49">
        <v>22751</v>
      </c>
      <c r="AC49">
        <v>68</v>
      </c>
      <c r="AD49">
        <v>93578086.017297894</v>
      </c>
      <c r="AE49">
        <v>39.423572744014699</v>
      </c>
      <c r="AF49">
        <v>21407</v>
      </c>
      <c r="AG49">
        <v>60</v>
      </c>
      <c r="AH49">
        <v>96335451.351140901</v>
      </c>
      <c r="AI49">
        <v>22.016100178890898</v>
      </c>
      <c r="AJ49">
        <v>12307</v>
      </c>
      <c r="AK49">
        <v>43</v>
      </c>
      <c r="AL49">
        <v>96335451.351140901</v>
      </c>
      <c r="AM49">
        <v>27.234347048300499</v>
      </c>
      <c r="AN49">
        <v>15224</v>
      </c>
      <c r="AO49">
        <v>47</v>
      </c>
    </row>
    <row r="50" spans="1:41" ht="15" customHeight="1" x14ac:dyDescent="0.25">
      <c r="A50">
        <v>1.5673999999999999</v>
      </c>
      <c r="B50">
        <v>96335451.351140901</v>
      </c>
      <c r="C50">
        <v>34.3935599284437</v>
      </c>
      <c r="D50">
        <v>19226</v>
      </c>
      <c r="E50">
        <v>63</v>
      </c>
      <c r="F50">
        <v>92027068.017011195</v>
      </c>
      <c r="G50">
        <v>39.001872659176001</v>
      </c>
      <c r="H50">
        <v>20827</v>
      </c>
      <c r="I50">
        <v>65</v>
      </c>
      <c r="J50">
        <v>95301439.350949794</v>
      </c>
      <c r="K50">
        <v>40.734177215189902</v>
      </c>
      <c r="L50">
        <v>22526</v>
      </c>
      <c r="M50">
        <v>66</v>
      </c>
      <c r="N50">
        <v>92199403.350376397</v>
      </c>
      <c r="O50">
        <v>41.515887850467301</v>
      </c>
      <c r="P50">
        <v>22211</v>
      </c>
      <c r="Q50">
        <v>71</v>
      </c>
      <c r="R50">
        <v>97369463.351331994</v>
      </c>
      <c r="S50">
        <v>42.477876106194699</v>
      </c>
      <c r="T50">
        <v>24000</v>
      </c>
      <c r="U50">
        <v>64</v>
      </c>
      <c r="V50">
        <v>93750421.350663096</v>
      </c>
      <c r="W50">
        <v>40.011029411764703</v>
      </c>
      <c r="X50">
        <v>21766</v>
      </c>
      <c r="Y50">
        <v>60</v>
      </c>
      <c r="Z50">
        <v>95129104.017584607</v>
      </c>
      <c r="AA50">
        <v>40.824275362318801</v>
      </c>
      <c r="AB50">
        <v>22535</v>
      </c>
      <c r="AC50">
        <v>70</v>
      </c>
      <c r="AD50">
        <v>93578086.017297894</v>
      </c>
      <c r="AE50">
        <v>39.902394106814</v>
      </c>
      <c r="AF50">
        <v>21667</v>
      </c>
      <c r="AG50">
        <v>63</v>
      </c>
      <c r="AH50">
        <v>96335451.351140901</v>
      </c>
      <c r="AI50">
        <v>22.533094812164599</v>
      </c>
      <c r="AJ50">
        <v>12596</v>
      </c>
      <c r="AK50">
        <v>50</v>
      </c>
      <c r="AL50">
        <v>96335451.351140901</v>
      </c>
      <c r="AM50">
        <v>27.085867620751301</v>
      </c>
      <c r="AN50">
        <v>15141</v>
      </c>
      <c r="AO50">
        <v>52</v>
      </c>
    </row>
    <row r="51" spans="1:41" ht="15" customHeight="1" x14ac:dyDescent="0.25">
      <c r="A51">
        <v>1.60073333333333</v>
      </c>
      <c r="B51">
        <v>96335451.351140901</v>
      </c>
      <c r="C51">
        <v>34.701252236136</v>
      </c>
      <c r="D51">
        <v>19398</v>
      </c>
      <c r="E51">
        <v>58</v>
      </c>
      <c r="F51">
        <v>92027068.017011195</v>
      </c>
      <c r="G51">
        <v>39.303370786516901</v>
      </c>
      <c r="H51">
        <v>20988</v>
      </c>
      <c r="I51">
        <v>71</v>
      </c>
      <c r="J51">
        <v>95301439.350949794</v>
      </c>
      <c r="K51">
        <v>40.622061482821003</v>
      </c>
      <c r="L51">
        <v>22464</v>
      </c>
      <c r="M51">
        <v>73</v>
      </c>
      <c r="N51">
        <v>92199403.350376397</v>
      </c>
      <c r="O51">
        <v>41.555140186915899</v>
      </c>
      <c r="P51">
        <v>22232</v>
      </c>
      <c r="Q51">
        <v>71</v>
      </c>
      <c r="R51">
        <v>97369463.351331994</v>
      </c>
      <c r="S51">
        <v>43.083185840707998</v>
      </c>
      <c r="T51">
        <v>24342</v>
      </c>
      <c r="U51">
        <v>69</v>
      </c>
      <c r="V51">
        <v>93750421.350663096</v>
      </c>
      <c r="W51">
        <v>40.011029411764703</v>
      </c>
      <c r="X51">
        <v>21766</v>
      </c>
      <c r="Y51">
        <v>60</v>
      </c>
      <c r="Z51">
        <v>95129104.017584607</v>
      </c>
      <c r="AA51">
        <v>40.867753623188399</v>
      </c>
      <c r="AB51">
        <v>22559</v>
      </c>
      <c r="AC51">
        <v>69</v>
      </c>
      <c r="AD51">
        <v>93578086.017297894</v>
      </c>
      <c r="AE51">
        <v>39.322283609576402</v>
      </c>
      <c r="AF51">
        <v>21352</v>
      </c>
      <c r="AG51">
        <v>61</v>
      </c>
      <c r="AH51">
        <v>96335451.351140901</v>
      </c>
      <c r="AI51">
        <v>22.159212880143102</v>
      </c>
      <c r="AJ51">
        <v>12387</v>
      </c>
      <c r="AK51">
        <v>43</v>
      </c>
      <c r="AL51">
        <v>96335451.351140901</v>
      </c>
      <c r="AM51">
        <v>26.398926654740599</v>
      </c>
      <c r="AN51">
        <v>14757</v>
      </c>
      <c r="AO51">
        <v>45</v>
      </c>
    </row>
    <row r="52" spans="1:41" ht="15" customHeight="1" x14ac:dyDescent="0.25">
      <c r="A52">
        <v>1.6341000000000001</v>
      </c>
      <c r="B52">
        <v>96335451.351140901</v>
      </c>
      <c r="C52">
        <v>33.345259391771002</v>
      </c>
      <c r="D52">
        <v>18640</v>
      </c>
      <c r="E52">
        <v>53</v>
      </c>
      <c r="F52">
        <v>92027068.017011195</v>
      </c>
      <c r="G52">
        <v>39.254681647940103</v>
      </c>
      <c r="H52">
        <v>20962</v>
      </c>
      <c r="I52">
        <v>70</v>
      </c>
      <c r="J52">
        <v>95301439.350949794</v>
      </c>
      <c r="K52">
        <v>40.113924050632903</v>
      </c>
      <c r="L52">
        <v>22183</v>
      </c>
      <c r="M52">
        <v>68</v>
      </c>
      <c r="N52">
        <v>92199403.350376397</v>
      </c>
      <c r="O52">
        <v>41.145794392523399</v>
      </c>
      <c r="P52">
        <v>22013</v>
      </c>
      <c r="Q52">
        <v>70</v>
      </c>
      <c r="R52">
        <v>97369463.351331994</v>
      </c>
      <c r="S52">
        <v>42.628318584070797</v>
      </c>
      <c r="T52">
        <v>24085</v>
      </c>
      <c r="U52">
        <v>63</v>
      </c>
      <c r="V52">
        <v>93750421.350663096</v>
      </c>
      <c r="W52">
        <v>40.928308823529399</v>
      </c>
      <c r="X52">
        <v>22265</v>
      </c>
      <c r="Y52">
        <v>65</v>
      </c>
      <c r="Z52">
        <v>95129104.017584607</v>
      </c>
      <c r="AA52">
        <v>40.143115942028999</v>
      </c>
      <c r="AB52">
        <v>22159</v>
      </c>
      <c r="AC52">
        <v>74</v>
      </c>
      <c r="AD52">
        <v>93578086.017297894</v>
      </c>
      <c r="AE52">
        <v>39.3462246777164</v>
      </c>
      <c r="AF52">
        <v>21365</v>
      </c>
      <c r="AG52">
        <v>63</v>
      </c>
      <c r="AH52">
        <v>96335451.351140901</v>
      </c>
      <c r="AI52">
        <v>23.012522361359601</v>
      </c>
      <c r="AJ52">
        <v>12864</v>
      </c>
      <c r="AK52">
        <v>46</v>
      </c>
      <c r="AL52">
        <v>96335451.351140901</v>
      </c>
      <c r="AM52">
        <v>26.572450805008899</v>
      </c>
      <c r="AN52">
        <v>14854</v>
      </c>
      <c r="AO52">
        <v>47</v>
      </c>
    </row>
    <row r="53" spans="1:41" ht="15" customHeight="1" x14ac:dyDescent="0.25">
      <c r="A53">
        <v>1.6674500000000001</v>
      </c>
      <c r="B53">
        <v>96335451.351140901</v>
      </c>
      <c r="C53">
        <v>33.989266547406103</v>
      </c>
      <c r="D53">
        <v>19000</v>
      </c>
      <c r="E53">
        <v>58</v>
      </c>
      <c r="F53">
        <v>92027068.017011195</v>
      </c>
      <c r="G53">
        <v>38.623595505617999</v>
      </c>
      <c r="H53">
        <v>20625</v>
      </c>
      <c r="I53">
        <v>63</v>
      </c>
      <c r="J53">
        <v>95301439.350949794</v>
      </c>
      <c r="K53">
        <v>40.408679927667301</v>
      </c>
      <c r="L53">
        <v>22346</v>
      </c>
      <c r="M53">
        <v>64</v>
      </c>
      <c r="N53">
        <v>92199403.350376397</v>
      </c>
      <c r="O53">
        <v>40.6747663551402</v>
      </c>
      <c r="P53">
        <v>21761</v>
      </c>
      <c r="Q53">
        <v>65</v>
      </c>
      <c r="R53">
        <v>97369463.351331994</v>
      </c>
      <c r="S53">
        <v>41.992920353982299</v>
      </c>
      <c r="T53">
        <v>23726</v>
      </c>
      <c r="U53">
        <v>73</v>
      </c>
      <c r="V53">
        <v>93750421.350663096</v>
      </c>
      <c r="W53">
        <v>40.731617647058798</v>
      </c>
      <c r="X53">
        <v>22158</v>
      </c>
      <c r="Y53">
        <v>65</v>
      </c>
      <c r="Z53">
        <v>95129104.017584607</v>
      </c>
      <c r="AA53">
        <v>39.847826086956502</v>
      </c>
      <c r="AB53">
        <v>21996</v>
      </c>
      <c r="AC53">
        <v>71</v>
      </c>
      <c r="AD53">
        <v>93578086.017297894</v>
      </c>
      <c r="AE53">
        <v>38.893186003683198</v>
      </c>
      <c r="AF53">
        <v>21119</v>
      </c>
      <c r="AG53">
        <v>65</v>
      </c>
      <c r="AH53">
        <v>96335451.351140901</v>
      </c>
      <c r="AI53">
        <v>22.098389982110898</v>
      </c>
      <c r="AJ53">
        <v>12353</v>
      </c>
      <c r="AK53">
        <v>44</v>
      </c>
      <c r="AL53">
        <v>96335451.351140901</v>
      </c>
      <c r="AM53">
        <v>26.8443649373882</v>
      </c>
      <c r="AN53">
        <v>15006</v>
      </c>
      <c r="AO53">
        <v>46</v>
      </c>
    </row>
    <row r="54" spans="1:41" ht="15" customHeight="1" x14ac:dyDescent="0.25">
      <c r="A54">
        <v>1.70081666666667</v>
      </c>
      <c r="B54">
        <v>96335451.351140901</v>
      </c>
      <c r="C54">
        <v>33.574239713774602</v>
      </c>
      <c r="D54">
        <v>18768</v>
      </c>
      <c r="E54">
        <v>56</v>
      </c>
      <c r="F54">
        <v>92027068.017011195</v>
      </c>
      <c r="G54">
        <v>38.316479400749103</v>
      </c>
      <c r="H54">
        <v>20461</v>
      </c>
      <c r="I54">
        <v>70</v>
      </c>
      <c r="J54">
        <v>95301439.350949794</v>
      </c>
      <c r="K54">
        <v>39.5370705244123</v>
      </c>
      <c r="L54">
        <v>21864</v>
      </c>
      <c r="M54">
        <v>62</v>
      </c>
      <c r="N54">
        <v>92199403.350376397</v>
      </c>
      <c r="O54">
        <v>41.052336448598098</v>
      </c>
      <c r="P54">
        <v>21963</v>
      </c>
      <c r="Q54">
        <v>67</v>
      </c>
      <c r="R54">
        <v>97369463.351331994</v>
      </c>
      <c r="S54">
        <v>41.796460176991197</v>
      </c>
      <c r="T54">
        <v>23615</v>
      </c>
      <c r="U54">
        <v>75</v>
      </c>
      <c r="V54">
        <v>93750421.350663096</v>
      </c>
      <c r="W54">
        <v>39.591911764705898</v>
      </c>
      <c r="X54">
        <v>21538</v>
      </c>
      <c r="Y54">
        <v>69</v>
      </c>
      <c r="Z54">
        <v>95129104.017584607</v>
      </c>
      <c r="AA54">
        <v>40.523550724637701</v>
      </c>
      <c r="AB54">
        <v>22369</v>
      </c>
      <c r="AC54">
        <v>73</v>
      </c>
      <c r="AD54">
        <v>93578086.017297894</v>
      </c>
      <c r="AE54">
        <v>38.534069981583798</v>
      </c>
      <c r="AF54">
        <v>20924</v>
      </c>
      <c r="AG54">
        <v>58</v>
      </c>
      <c r="AH54">
        <v>96335451.351140901</v>
      </c>
      <c r="AI54">
        <v>22.291592128801401</v>
      </c>
      <c r="AJ54">
        <v>12461</v>
      </c>
      <c r="AK54">
        <v>44</v>
      </c>
      <c r="AL54">
        <v>96335451.351140901</v>
      </c>
      <c r="AM54">
        <v>26.6511627906977</v>
      </c>
      <c r="AN54">
        <v>14898</v>
      </c>
      <c r="AO54">
        <v>47</v>
      </c>
    </row>
    <row r="55" spans="1:41" ht="15" customHeight="1" x14ac:dyDescent="0.25">
      <c r="A55">
        <v>1.7341500000000001</v>
      </c>
      <c r="B55">
        <v>96335451.351140901</v>
      </c>
      <c r="C55">
        <v>33.940966010733497</v>
      </c>
      <c r="D55">
        <v>18973</v>
      </c>
      <c r="E55">
        <v>60</v>
      </c>
      <c r="F55">
        <v>92027068.017011195</v>
      </c>
      <c r="G55">
        <v>37.533707865168502</v>
      </c>
      <c r="H55">
        <v>20043</v>
      </c>
      <c r="I55">
        <v>66</v>
      </c>
      <c r="J55">
        <v>95301439.350949794</v>
      </c>
      <c r="K55">
        <v>39.880650994574999</v>
      </c>
      <c r="L55">
        <v>22054</v>
      </c>
      <c r="M55">
        <v>64</v>
      </c>
      <c r="N55">
        <v>92199403.350376397</v>
      </c>
      <c r="O55">
        <v>41.125233644859797</v>
      </c>
      <c r="P55">
        <v>22002</v>
      </c>
      <c r="Q55">
        <v>67</v>
      </c>
      <c r="R55">
        <v>97369463.351331994</v>
      </c>
      <c r="S55">
        <v>41.718584070796503</v>
      </c>
      <c r="T55">
        <v>23571</v>
      </c>
      <c r="U55">
        <v>66</v>
      </c>
      <c r="V55">
        <v>93750421.350663096</v>
      </c>
      <c r="W55">
        <v>38.913602941176499</v>
      </c>
      <c r="X55">
        <v>21169</v>
      </c>
      <c r="Y55">
        <v>62</v>
      </c>
      <c r="Z55">
        <v>95129104.017584607</v>
      </c>
      <c r="AA55">
        <v>40.039855072463801</v>
      </c>
      <c r="AB55">
        <v>22102</v>
      </c>
      <c r="AC55">
        <v>69</v>
      </c>
      <c r="AD55">
        <v>93578086.017297894</v>
      </c>
      <c r="AE55">
        <v>38.745856353591201</v>
      </c>
      <c r="AF55">
        <v>21039</v>
      </c>
      <c r="AG55">
        <v>61</v>
      </c>
      <c r="AH55">
        <v>96335451.351140901</v>
      </c>
      <c r="AI55">
        <v>21.8264758497317</v>
      </c>
      <c r="AJ55">
        <v>12201</v>
      </c>
      <c r="AK55">
        <v>43</v>
      </c>
      <c r="AL55">
        <v>96335451.351140901</v>
      </c>
      <c r="AM55">
        <v>27.0214669051878</v>
      </c>
      <c r="AN55">
        <v>15105</v>
      </c>
      <c r="AO55">
        <v>49</v>
      </c>
    </row>
    <row r="56" spans="1:41" ht="15" customHeight="1" x14ac:dyDescent="0.25">
      <c r="A56">
        <v>1.7675000000000001</v>
      </c>
      <c r="B56">
        <v>96335451.351140901</v>
      </c>
      <c r="C56">
        <v>32.910554561717397</v>
      </c>
      <c r="D56">
        <v>18397</v>
      </c>
      <c r="E56">
        <v>61</v>
      </c>
      <c r="F56">
        <v>92027068.017011195</v>
      </c>
      <c r="G56">
        <v>37.653558052434498</v>
      </c>
      <c r="H56">
        <v>20107</v>
      </c>
      <c r="I56">
        <v>68</v>
      </c>
      <c r="J56">
        <v>95301439.350949794</v>
      </c>
      <c r="K56">
        <v>38.822784810126599</v>
      </c>
      <c r="L56">
        <v>21469</v>
      </c>
      <c r="M56">
        <v>64</v>
      </c>
      <c r="N56">
        <v>92199403.350376397</v>
      </c>
      <c r="O56">
        <v>40.618691588784998</v>
      </c>
      <c r="P56">
        <v>21731</v>
      </c>
      <c r="Q56">
        <v>66</v>
      </c>
      <c r="R56">
        <v>97369463.351331994</v>
      </c>
      <c r="S56">
        <v>41.256637168141602</v>
      </c>
      <c r="T56">
        <v>23310</v>
      </c>
      <c r="U56">
        <v>69</v>
      </c>
      <c r="V56">
        <v>93750421.350663096</v>
      </c>
      <c r="W56">
        <v>38.536764705882398</v>
      </c>
      <c r="X56">
        <v>20964</v>
      </c>
      <c r="Y56">
        <v>65</v>
      </c>
      <c r="Z56">
        <v>95129104.017584607</v>
      </c>
      <c r="AA56">
        <v>39.402173913043498</v>
      </c>
      <c r="AB56">
        <v>21750</v>
      </c>
      <c r="AC56">
        <v>70</v>
      </c>
      <c r="AD56">
        <v>93578086.017297894</v>
      </c>
      <c r="AE56">
        <v>38.651933701657498</v>
      </c>
      <c r="AF56">
        <v>20988</v>
      </c>
      <c r="AG56">
        <v>61</v>
      </c>
      <c r="AH56">
        <v>96335451.351140901</v>
      </c>
      <c r="AI56">
        <v>21.847942754919501</v>
      </c>
      <c r="AJ56">
        <v>12213</v>
      </c>
      <c r="AK56">
        <v>44</v>
      </c>
      <c r="AL56">
        <v>96335451.351140901</v>
      </c>
      <c r="AM56">
        <v>27.749552772808599</v>
      </c>
      <c r="AN56">
        <v>15512</v>
      </c>
      <c r="AO56">
        <v>45</v>
      </c>
    </row>
    <row r="57" spans="1:41" ht="15" customHeight="1" x14ac:dyDescent="0.25">
      <c r="A57">
        <v>1.8008500000000001</v>
      </c>
      <c r="B57">
        <v>96335451.351140901</v>
      </c>
      <c r="C57">
        <v>33.211091234347101</v>
      </c>
      <c r="D57">
        <v>18565</v>
      </c>
      <c r="E57">
        <v>60</v>
      </c>
      <c r="F57">
        <v>92027068.017011195</v>
      </c>
      <c r="G57">
        <v>37.734082397003696</v>
      </c>
      <c r="H57">
        <v>20150</v>
      </c>
      <c r="I57">
        <v>68</v>
      </c>
      <c r="J57">
        <v>95301439.350949794</v>
      </c>
      <c r="K57">
        <v>38.849909584086802</v>
      </c>
      <c r="L57">
        <v>21484</v>
      </c>
      <c r="M57">
        <v>61</v>
      </c>
      <c r="N57">
        <v>92199403.350376397</v>
      </c>
      <c r="O57">
        <v>40.687850467289699</v>
      </c>
      <c r="P57">
        <v>21768</v>
      </c>
      <c r="Q57">
        <v>71</v>
      </c>
      <c r="R57">
        <v>97369463.351331994</v>
      </c>
      <c r="S57">
        <v>41.699115044247797</v>
      </c>
      <c r="T57">
        <v>23560</v>
      </c>
      <c r="U57">
        <v>64</v>
      </c>
      <c r="V57">
        <v>93750421.350663096</v>
      </c>
      <c r="W57">
        <v>38.012867647058798</v>
      </c>
      <c r="X57">
        <v>20679</v>
      </c>
      <c r="Y57">
        <v>61</v>
      </c>
      <c r="Z57">
        <v>95129104.017584607</v>
      </c>
      <c r="AA57">
        <v>38.423913043478301</v>
      </c>
      <c r="AB57">
        <v>21210</v>
      </c>
      <c r="AC57">
        <v>74</v>
      </c>
      <c r="AD57">
        <v>93578086.017297894</v>
      </c>
      <c r="AE57">
        <v>38.867403314917098</v>
      </c>
      <c r="AF57">
        <v>21105</v>
      </c>
      <c r="AG57">
        <v>57</v>
      </c>
      <c r="AH57">
        <v>96335451.351140901</v>
      </c>
      <c r="AI57">
        <v>21.474060822898</v>
      </c>
      <c r="AJ57">
        <v>12004</v>
      </c>
      <c r="AK57">
        <v>49</v>
      </c>
      <c r="AL57">
        <v>96335451.351140901</v>
      </c>
      <c r="AM57">
        <v>27.9695885509839</v>
      </c>
      <c r="AN57">
        <v>15635</v>
      </c>
      <c r="AO57">
        <v>46</v>
      </c>
    </row>
    <row r="58" spans="1:41" ht="15" customHeight="1" x14ac:dyDescent="0.25">
      <c r="A58">
        <v>1.8342000000000001</v>
      </c>
      <c r="B58">
        <v>96335451.351140901</v>
      </c>
      <c r="C58">
        <v>32.656529516994603</v>
      </c>
      <c r="D58">
        <v>18255</v>
      </c>
      <c r="E58">
        <v>56</v>
      </c>
      <c r="F58">
        <v>92027068.017011195</v>
      </c>
      <c r="G58">
        <v>37.355805243445701</v>
      </c>
      <c r="H58">
        <v>19948</v>
      </c>
      <c r="I58">
        <v>67</v>
      </c>
      <c r="J58">
        <v>95301439.350949794</v>
      </c>
      <c r="K58">
        <v>38.676311030741402</v>
      </c>
      <c r="L58">
        <v>21388</v>
      </c>
      <c r="M58">
        <v>60</v>
      </c>
      <c r="N58">
        <v>92199403.350376397</v>
      </c>
      <c r="O58">
        <v>40.192523364486</v>
      </c>
      <c r="P58">
        <v>21503</v>
      </c>
      <c r="Q58">
        <v>69</v>
      </c>
      <c r="R58">
        <v>97369463.351331994</v>
      </c>
      <c r="S58">
        <v>40.745132743362802</v>
      </c>
      <c r="T58">
        <v>23021</v>
      </c>
      <c r="U58">
        <v>66</v>
      </c>
      <c r="V58">
        <v>93750421.350663096</v>
      </c>
      <c r="W58">
        <v>37.917279411764703</v>
      </c>
      <c r="X58">
        <v>20627</v>
      </c>
      <c r="Y58">
        <v>70</v>
      </c>
      <c r="Z58">
        <v>95129104.017584607</v>
      </c>
      <c r="AA58">
        <v>38.9076086956522</v>
      </c>
      <c r="AB58">
        <v>21477</v>
      </c>
      <c r="AC58">
        <v>69</v>
      </c>
      <c r="AD58">
        <v>93578086.017297894</v>
      </c>
      <c r="AE58">
        <v>38.467771639042397</v>
      </c>
      <c r="AF58">
        <v>20888</v>
      </c>
      <c r="AG58">
        <v>61</v>
      </c>
      <c r="AH58">
        <v>96335451.351140901</v>
      </c>
      <c r="AI58">
        <v>21.683363148479401</v>
      </c>
      <c r="AJ58">
        <v>12121</v>
      </c>
      <c r="AK58">
        <v>44</v>
      </c>
      <c r="AL58">
        <v>96335451.351140901</v>
      </c>
      <c r="AM58">
        <v>27.785330948121601</v>
      </c>
      <c r="AN58">
        <v>15532</v>
      </c>
      <c r="AO58">
        <v>47</v>
      </c>
    </row>
    <row r="59" spans="1:41" ht="15" customHeight="1" x14ac:dyDescent="0.25">
      <c r="A59">
        <v>1.8675333333333299</v>
      </c>
      <c r="B59">
        <v>96335451.351140901</v>
      </c>
      <c r="C59">
        <v>33.586762075134203</v>
      </c>
      <c r="D59">
        <v>18775</v>
      </c>
      <c r="E59">
        <v>56</v>
      </c>
      <c r="F59">
        <v>92027068.017011195</v>
      </c>
      <c r="G59">
        <v>37.694756554307098</v>
      </c>
      <c r="H59">
        <v>20129</v>
      </c>
      <c r="I59">
        <v>63</v>
      </c>
      <c r="J59">
        <v>95301439.350949794</v>
      </c>
      <c r="K59">
        <v>38.097649186256803</v>
      </c>
      <c r="L59">
        <v>21068</v>
      </c>
      <c r="M59">
        <v>63</v>
      </c>
      <c r="N59">
        <v>92199403.350376397</v>
      </c>
      <c r="O59">
        <v>40.138317757009297</v>
      </c>
      <c r="P59">
        <v>21474</v>
      </c>
      <c r="Q59">
        <v>70</v>
      </c>
      <c r="R59">
        <v>97369463.351331994</v>
      </c>
      <c r="S59">
        <v>40.906194690265501</v>
      </c>
      <c r="T59">
        <v>23112</v>
      </c>
      <c r="U59">
        <v>66</v>
      </c>
      <c r="V59">
        <v>93750421.350663096</v>
      </c>
      <c r="W59">
        <v>37.830882352941202</v>
      </c>
      <c r="X59">
        <v>20580</v>
      </c>
      <c r="Y59">
        <v>70</v>
      </c>
      <c r="Z59">
        <v>95129104.017584607</v>
      </c>
      <c r="AA59">
        <v>38.240942028985501</v>
      </c>
      <c r="AB59">
        <v>21109</v>
      </c>
      <c r="AC59">
        <v>74</v>
      </c>
      <c r="AD59">
        <v>93578086.017297894</v>
      </c>
      <c r="AE59">
        <v>39.292817679557999</v>
      </c>
      <c r="AF59">
        <v>21336</v>
      </c>
      <c r="AG59">
        <v>62</v>
      </c>
      <c r="AH59">
        <v>96335451.351140901</v>
      </c>
      <c r="AI59">
        <v>21.481216457960599</v>
      </c>
      <c r="AJ59">
        <v>12008</v>
      </c>
      <c r="AK59">
        <v>44</v>
      </c>
      <c r="AL59">
        <v>96335451.351140901</v>
      </c>
      <c r="AM59">
        <v>26.511627906976699</v>
      </c>
      <c r="AN59">
        <v>14820</v>
      </c>
      <c r="AO59">
        <v>44</v>
      </c>
    </row>
    <row r="60" spans="1:41" ht="15" customHeight="1" x14ac:dyDescent="0.25">
      <c r="A60">
        <v>1.9008833333333299</v>
      </c>
      <c r="B60">
        <v>96335451.351140901</v>
      </c>
      <c r="C60">
        <v>32.415026833631501</v>
      </c>
      <c r="D60">
        <v>18120</v>
      </c>
      <c r="E60">
        <v>54</v>
      </c>
      <c r="F60">
        <v>92027068.017011195</v>
      </c>
      <c r="G60">
        <v>37.623595505617999</v>
      </c>
      <c r="H60">
        <v>20091</v>
      </c>
      <c r="I60">
        <v>67</v>
      </c>
      <c r="J60">
        <v>95301439.350949794</v>
      </c>
      <c r="K60">
        <v>37.372513562386999</v>
      </c>
      <c r="L60">
        <v>20667</v>
      </c>
      <c r="M60">
        <v>58</v>
      </c>
      <c r="N60">
        <v>92199403.350376397</v>
      </c>
      <c r="O60">
        <v>39.790654205607503</v>
      </c>
      <c r="P60">
        <v>21288</v>
      </c>
      <c r="Q60">
        <v>66</v>
      </c>
      <c r="R60">
        <v>97369463.351331994</v>
      </c>
      <c r="S60">
        <v>40.3840707964602</v>
      </c>
      <c r="T60">
        <v>22817</v>
      </c>
      <c r="U60">
        <v>65</v>
      </c>
      <c r="V60">
        <v>93750421.350663096</v>
      </c>
      <c r="W60">
        <v>37.880514705882398</v>
      </c>
      <c r="X60">
        <v>20607</v>
      </c>
      <c r="Y60">
        <v>60</v>
      </c>
      <c r="Z60">
        <v>95129104.017584607</v>
      </c>
      <c r="AA60">
        <v>38.130434782608702</v>
      </c>
      <c r="AB60">
        <v>21048</v>
      </c>
      <c r="AC60">
        <v>70</v>
      </c>
      <c r="AD60">
        <v>93578086.017297894</v>
      </c>
      <c r="AE60">
        <v>39.445672191528502</v>
      </c>
      <c r="AF60">
        <v>21419</v>
      </c>
      <c r="AG60">
        <v>69</v>
      </c>
      <c r="AH60">
        <v>96335451.351140901</v>
      </c>
      <c r="AI60">
        <v>21.649373881932</v>
      </c>
      <c r="AJ60">
        <v>12102</v>
      </c>
      <c r="AK60">
        <v>44</v>
      </c>
      <c r="AL60">
        <v>96335451.351140901</v>
      </c>
      <c r="AM60">
        <v>26.513416815742399</v>
      </c>
      <c r="AN60">
        <v>14821</v>
      </c>
      <c r="AO60">
        <v>43</v>
      </c>
    </row>
    <row r="61" spans="1:41" ht="15" customHeight="1" x14ac:dyDescent="0.25">
      <c r="A61">
        <v>1.93425</v>
      </c>
      <c r="B61">
        <v>96335451.351140901</v>
      </c>
      <c r="C61">
        <v>33.4758497316637</v>
      </c>
      <c r="D61">
        <v>18713</v>
      </c>
      <c r="E61">
        <v>56</v>
      </c>
      <c r="F61">
        <v>92027068.017011195</v>
      </c>
      <c r="G61">
        <v>37.808988764044898</v>
      </c>
      <c r="H61">
        <v>20190</v>
      </c>
      <c r="I61">
        <v>68</v>
      </c>
      <c r="J61">
        <v>95301439.350949794</v>
      </c>
      <c r="K61">
        <v>37.719710669077799</v>
      </c>
      <c r="L61">
        <v>20859</v>
      </c>
      <c r="M61">
        <v>66</v>
      </c>
      <c r="N61">
        <v>92199403.350376397</v>
      </c>
      <c r="O61">
        <v>39.263551401869201</v>
      </c>
      <c r="P61">
        <v>21006</v>
      </c>
      <c r="Q61">
        <v>68</v>
      </c>
      <c r="R61">
        <v>97369463.351331994</v>
      </c>
      <c r="S61">
        <v>40.492035398230101</v>
      </c>
      <c r="T61">
        <v>22878</v>
      </c>
      <c r="U61">
        <v>68</v>
      </c>
      <c r="V61">
        <v>93750421.350663096</v>
      </c>
      <c r="W61">
        <v>37.944852941176499</v>
      </c>
      <c r="X61">
        <v>20642</v>
      </c>
      <c r="Y61">
        <v>74</v>
      </c>
      <c r="Z61">
        <v>95129104.017584607</v>
      </c>
      <c r="AA61">
        <v>37.972826086956502</v>
      </c>
      <c r="AB61">
        <v>20961</v>
      </c>
      <c r="AC61">
        <v>71</v>
      </c>
      <c r="AD61">
        <v>93578086.017297894</v>
      </c>
      <c r="AE61">
        <v>38.659300184162099</v>
      </c>
      <c r="AF61">
        <v>20992</v>
      </c>
      <c r="AG61">
        <v>58</v>
      </c>
      <c r="AH61">
        <v>96335451.351140901</v>
      </c>
      <c r="AI61">
        <v>21.923076923076898</v>
      </c>
      <c r="AJ61">
        <v>12255</v>
      </c>
      <c r="AK61">
        <v>58</v>
      </c>
      <c r="AL61">
        <v>96335451.351140901</v>
      </c>
      <c r="AM61">
        <v>26.5366726296959</v>
      </c>
      <c r="AN61">
        <v>14834</v>
      </c>
      <c r="AO61">
        <v>47</v>
      </c>
    </row>
    <row r="62" spans="1:41" ht="15" customHeight="1" x14ac:dyDescent="0.25">
      <c r="A62">
        <v>1.9676</v>
      </c>
      <c r="B62">
        <v>96335451.351140901</v>
      </c>
      <c r="C62">
        <v>41.6797853309481</v>
      </c>
      <c r="D62">
        <v>23299</v>
      </c>
      <c r="E62">
        <v>84</v>
      </c>
      <c r="F62">
        <v>92027068.017011195</v>
      </c>
      <c r="G62">
        <v>37.297752808988797</v>
      </c>
      <c r="H62">
        <v>19917</v>
      </c>
      <c r="I62">
        <v>65</v>
      </c>
      <c r="J62">
        <v>95301439.350949794</v>
      </c>
      <c r="K62">
        <v>37.264014466546101</v>
      </c>
      <c r="L62">
        <v>20607</v>
      </c>
      <c r="M62">
        <v>63</v>
      </c>
      <c r="N62">
        <v>92199403.350376397</v>
      </c>
      <c r="O62">
        <v>39.114018691588797</v>
      </c>
      <c r="P62">
        <v>20926</v>
      </c>
      <c r="Q62">
        <v>69</v>
      </c>
      <c r="R62">
        <v>97369463.351331994</v>
      </c>
      <c r="S62">
        <v>39.6938053097345</v>
      </c>
      <c r="T62">
        <v>22427</v>
      </c>
      <c r="U62">
        <v>65</v>
      </c>
      <c r="V62">
        <v>93750421.350663096</v>
      </c>
      <c r="W62">
        <v>38.215073529411796</v>
      </c>
      <c r="X62">
        <v>20789</v>
      </c>
      <c r="Y62">
        <v>66</v>
      </c>
      <c r="Z62">
        <v>95129104.017584607</v>
      </c>
      <c r="AA62">
        <v>38.405797101449302</v>
      </c>
      <c r="AB62">
        <v>21200</v>
      </c>
      <c r="AC62">
        <v>72</v>
      </c>
      <c r="AD62">
        <v>93578086.017297894</v>
      </c>
      <c r="AE62">
        <v>38.532228360957603</v>
      </c>
      <c r="AF62">
        <v>20923</v>
      </c>
      <c r="AG62">
        <v>63</v>
      </c>
      <c r="AH62">
        <v>96335451.351140901</v>
      </c>
      <c r="AI62">
        <v>21.355992844364899</v>
      </c>
      <c r="AJ62">
        <v>11938</v>
      </c>
      <c r="AK62">
        <v>46</v>
      </c>
      <c r="AL62">
        <v>96335451.351140901</v>
      </c>
      <c r="AM62">
        <v>26.479427549195002</v>
      </c>
      <c r="AN62">
        <v>14802</v>
      </c>
      <c r="AO62">
        <v>46</v>
      </c>
    </row>
    <row r="63" spans="1:41" ht="15" customHeight="1" x14ac:dyDescent="0.25">
      <c r="A63">
        <v>2.0009666666666699</v>
      </c>
      <c r="B63">
        <v>96335451.351140901</v>
      </c>
      <c r="C63">
        <v>43.806797853309497</v>
      </c>
      <c r="D63">
        <v>24488</v>
      </c>
      <c r="E63">
        <v>82</v>
      </c>
      <c r="F63">
        <v>92027068.017011195</v>
      </c>
      <c r="G63">
        <v>36.985018726591797</v>
      </c>
      <c r="H63">
        <v>19750</v>
      </c>
      <c r="I63">
        <v>65</v>
      </c>
      <c r="J63">
        <v>95301439.350949794</v>
      </c>
      <c r="K63">
        <v>36.920433996383402</v>
      </c>
      <c r="L63">
        <v>20417</v>
      </c>
      <c r="M63">
        <v>59</v>
      </c>
      <c r="N63">
        <v>92199403.350376397</v>
      </c>
      <c r="O63">
        <v>38.547663551401897</v>
      </c>
      <c r="P63">
        <v>20623</v>
      </c>
      <c r="Q63">
        <v>63</v>
      </c>
      <c r="R63">
        <v>97369463.351331994</v>
      </c>
      <c r="S63">
        <v>40.120353982300898</v>
      </c>
      <c r="T63">
        <v>22668</v>
      </c>
      <c r="U63">
        <v>63</v>
      </c>
      <c r="V63">
        <v>93750421.350663096</v>
      </c>
      <c r="W63">
        <v>38.305147058823501</v>
      </c>
      <c r="X63">
        <v>20838</v>
      </c>
      <c r="Y63">
        <v>58</v>
      </c>
      <c r="Z63">
        <v>95129104.017584607</v>
      </c>
      <c r="AA63">
        <v>37.648550724637701</v>
      </c>
      <c r="AB63">
        <v>20782</v>
      </c>
      <c r="AC63">
        <v>70</v>
      </c>
      <c r="AD63">
        <v>93578086.017297894</v>
      </c>
      <c r="AE63">
        <v>38.436464088397798</v>
      </c>
      <c r="AF63">
        <v>20871</v>
      </c>
      <c r="AG63">
        <v>60</v>
      </c>
      <c r="AH63">
        <v>96335451.351140901</v>
      </c>
      <c r="AI63">
        <v>21.604651162790699</v>
      </c>
      <c r="AJ63">
        <v>12077</v>
      </c>
      <c r="AK63">
        <v>49</v>
      </c>
      <c r="AL63">
        <v>96335451.351140901</v>
      </c>
      <c r="AM63">
        <v>26.516994633273701</v>
      </c>
      <c r="AN63">
        <v>14823</v>
      </c>
      <c r="AO63">
        <v>52</v>
      </c>
    </row>
    <row r="64" spans="1:41" ht="15" customHeight="1" x14ac:dyDescent="0.25">
      <c r="A64">
        <v>2.0342833333333301</v>
      </c>
      <c r="B64">
        <v>96335451.351140901</v>
      </c>
      <c r="C64">
        <v>37.232558139534902</v>
      </c>
      <c r="D64">
        <v>20813</v>
      </c>
      <c r="E64">
        <v>69</v>
      </c>
      <c r="F64">
        <v>92027068.017011195</v>
      </c>
      <c r="G64">
        <v>36.470037453183501</v>
      </c>
      <c r="H64">
        <v>19475</v>
      </c>
      <c r="I64">
        <v>66</v>
      </c>
      <c r="J64">
        <v>95301439.350949794</v>
      </c>
      <c r="K64">
        <v>36.750452079566003</v>
      </c>
      <c r="L64">
        <v>20323</v>
      </c>
      <c r="M64">
        <v>61</v>
      </c>
      <c r="N64">
        <v>92199403.350376397</v>
      </c>
      <c r="O64">
        <v>38.970093457943896</v>
      </c>
      <c r="P64">
        <v>20849</v>
      </c>
      <c r="Q64">
        <v>73</v>
      </c>
      <c r="R64">
        <v>97369463.351331994</v>
      </c>
      <c r="S64">
        <v>39.869026548672601</v>
      </c>
      <c r="T64">
        <v>22526</v>
      </c>
      <c r="U64">
        <v>67</v>
      </c>
      <c r="V64">
        <v>93750421.350663096</v>
      </c>
      <c r="W64">
        <v>38.183823529411796</v>
      </c>
      <c r="X64">
        <v>20772</v>
      </c>
      <c r="Y64">
        <v>62</v>
      </c>
      <c r="Z64">
        <v>95129104.017584607</v>
      </c>
      <c r="AA64">
        <v>37.876811594202898</v>
      </c>
      <c r="AB64">
        <v>20908</v>
      </c>
      <c r="AC64">
        <v>64</v>
      </c>
      <c r="AD64">
        <v>93578086.017297894</v>
      </c>
      <c r="AE64">
        <v>38.668508287292802</v>
      </c>
      <c r="AF64">
        <v>20997</v>
      </c>
      <c r="AG64">
        <v>64</v>
      </c>
      <c r="AH64">
        <v>96335451.351140901</v>
      </c>
      <c r="AI64">
        <v>22.932021466905201</v>
      </c>
      <c r="AJ64">
        <v>12819</v>
      </c>
      <c r="AK64">
        <v>42</v>
      </c>
      <c r="AL64">
        <v>96335451.351140901</v>
      </c>
      <c r="AM64">
        <v>26.8872987477639</v>
      </c>
      <c r="AN64">
        <v>15030</v>
      </c>
      <c r="AO64">
        <v>43</v>
      </c>
    </row>
    <row r="65" spans="1:41" ht="15" customHeight="1" x14ac:dyDescent="0.25">
      <c r="A65">
        <v>2.0676333333333301</v>
      </c>
      <c r="B65">
        <v>96335451.351140901</v>
      </c>
      <c r="C65">
        <v>32.595706618962403</v>
      </c>
      <c r="D65">
        <v>18221</v>
      </c>
      <c r="E65">
        <v>56</v>
      </c>
      <c r="F65">
        <v>92027068.017011195</v>
      </c>
      <c r="G65">
        <v>36.797752808988797</v>
      </c>
      <c r="H65">
        <v>19650</v>
      </c>
      <c r="I65">
        <v>69</v>
      </c>
      <c r="J65">
        <v>95301439.350949794</v>
      </c>
      <c r="K65">
        <v>36.522603978300197</v>
      </c>
      <c r="L65">
        <v>20197</v>
      </c>
      <c r="M65">
        <v>62</v>
      </c>
      <c r="N65">
        <v>92199403.350376397</v>
      </c>
      <c r="O65">
        <v>38.7233644859813</v>
      </c>
      <c r="P65">
        <v>20717</v>
      </c>
      <c r="Q65">
        <v>65</v>
      </c>
      <c r="R65">
        <v>97369463.351331994</v>
      </c>
      <c r="S65">
        <v>39.529203539823001</v>
      </c>
      <c r="T65">
        <v>22334</v>
      </c>
      <c r="U65">
        <v>63</v>
      </c>
      <c r="V65">
        <v>93750421.350663096</v>
      </c>
      <c r="W65">
        <v>36.948529411764703</v>
      </c>
      <c r="X65">
        <v>20100</v>
      </c>
      <c r="Y65">
        <v>61</v>
      </c>
      <c r="Z65">
        <v>95129104.017584607</v>
      </c>
      <c r="AA65">
        <v>37.414855072463801</v>
      </c>
      <c r="AB65">
        <v>20653</v>
      </c>
      <c r="AC65">
        <v>75</v>
      </c>
      <c r="AD65">
        <v>93578086.017297894</v>
      </c>
      <c r="AE65">
        <v>37.779005524861901</v>
      </c>
      <c r="AF65">
        <v>20514</v>
      </c>
      <c r="AG65">
        <v>72</v>
      </c>
      <c r="AH65">
        <v>96335451.351140901</v>
      </c>
      <c r="AI65">
        <v>24.899821109123401</v>
      </c>
      <c r="AJ65">
        <v>13919</v>
      </c>
      <c r="AK65">
        <v>52</v>
      </c>
      <c r="AL65">
        <v>96335451.351140901</v>
      </c>
      <c r="AM65">
        <v>26.645796064400699</v>
      </c>
      <c r="AN65">
        <v>14895</v>
      </c>
      <c r="AO65">
        <v>49</v>
      </c>
    </row>
    <row r="66" spans="1:41" ht="15" customHeight="1" x14ac:dyDescent="0.25">
      <c r="A66">
        <v>2.101</v>
      </c>
      <c r="B66">
        <v>96335451.351140901</v>
      </c>
      <c r="C66">
        <v>31.812164579606399</v>
      </c>
      <c r="D66">
        <v>17783</v>
      </c>
      <c r="E66">
        <v>64</v>
      </c>
      <c r="F66">
        <v>92027068.017011195</v>
      </c>
      <c r="G66">
        <v>36.702247191011203</v>
      </c>
      <c r="H66">
        <v>19599</v>
      </c>
      <c r="I66">
        <v>64</v>
      </c>
      <c r="J66">
        <v>95301439.350949794</v>
      </c>
      <c r="K66">
        <v>36.790235081374298</v>
      </c>
      <c r="L66">
        <v>20345</v>
      </c>
      <c r="M66">
        <v>57</v>
      </c>
      <c r="N66">
        <v>92199403.350376397</v>
      </c>
      <c r="O66">
        <v>37.721495327102801</v>
      </c>
      <c r="P66">
        <v>20181</v>
      </c>
      <c r="Q66">
        <v>60</v>
      </c>
      <c r="R66">
        <v>97369463.351331994</v>
      </c>
      <c r="S66">
        <v>39.125663716814202</v>
      </c>
      <c r="T66">
        <v>22106</v>
      </c>
      <c r="U66">
        <v>64</v>
      </c>
      <c r="V66">
        <v>93750421.350663096</v>
      </c>
      <c r="W66">
        <v>38.273897058823501</v>
      </c>
      <c r="X66">
        <v>20821</v>
      </c>
      <c r="Y66">
        <v>61</v>
      </c>
      <c r="Z66">
        <v>95129104.017584607</v>
      </c>
      <c r="AA66">
        <v>37.206521739130402</v>
      </c>
      <c r="AB66">
        <v>20538</v>
      </c>
      <c r="AC66">
        <v>67</v>
      </c>
      <c r="AD66">
        <v>93578086.017297894</v>
      </c>
      <c r="AE66">
        <v>37.683241252301997</v>
      </c>
      <c r="AF66">
        <v>20462</v>
      </c>
      <c r="AG66">
        <v>58</v>
      </c>
      <c r="AH66">
        <v>96335451.351140901</v>
      </c>
      <c r="AI66">
        <v>22.059033989266499</v>
      </c>
      <c r="AJ66">
        <v>12331</v>
      </c>
      <c r="AK66">
        <v>44</v>
      </c>
      <c r="AL66">
        <v>96335451.351140901</v>
      </c>
      <c r="AM66">
        <v>26.4651162790698</v>
      </c>
      <c r="AN66">
        <v>14794</v>
      </c>
      <c r="AO66">
        <v>47</v>
      </c>
    </row>
    <row r="67" spans="1:41" ht="15" customHeight="1" x14ac:dyDescent="0.25">
      <c r="A67">
        <v>2.13435</v>
      </c>
      <c r="B67">
        <v>96335451.351140901</v>
      </c>
      <c r="C67">
        <v>31.1144901610018</v>
      </c>
      <c r="D67">
        <v>17393</v>
      </c>
      <c r="E67">
        <v>53</v>
      </c>
      <c r="F67">
        <v>92027068.017011195</v>
      </c>
      <c r="G67">
        <v>36.533707865168502</v>
      </c>
      <c r="H67">
        <v>19509</v>
      </c>
      <c r="I67">
        <v>70</v>
      </c>
      <c r="J67">
        <v>95301439.350949794</v>
      </c>
      <c r="K67">
        <v>36.235081374321901</v>
      </c>
      <c r="L67">
        <v>20038</v>
      </c>
      <c r="M67">
        <v>61</v>
      </c>
      <c r="N67">
        <v>92199403.350376397</v>
      </c>
      <c r="O67">
        <v>38.287850467289701</v>
      </c>
      <c r="P67">
        <v>20484</v>
      </c>
      <c r="Q67">
        <v>67</v>
      </c>
      <c r="R67">
        <v>97369463.351331994</v>
      </c>
      <c r="S67">
        <v>38.6867256637168</v>
      </c>
      <c r="T67">
        <v>21858</v>
      </c>
      <c r="U67">
        <v>67</v>
      </c>
      <c r="V67">
        <v>93750421.350663096</v>
      </c>
      <c r="W67">
        <v>45.810661764705898</v>
      </c>
      <c r="X67">
        <v>24921</v>
      </c>
      <c r="Y67">
        <v>72</v>
      </c>
      <c r="Z67">
        <v>95129104.017584607</v>
      </c>
      <c r="AA67">
        <v>37.585144927536199</v>
      </c>
      <c r="AB67">
        <v>20747</v>
      </c>
      <c r="AC67">
        <v>67</v>
      </c>
      <c r="AD67">
        <v>93578086.017297894</v>
      </c>
      <c r="AE67">
        <v>37.834254143646397</v>
      </c>
      <c r="AF67">
        <v>20544</v>
      </c>
      <c r="AG67">
        <v>58</v>
      </c>
      <c r="AH67">
        <v>96335451.351140901</v>
      </c>
      <c r="AI67">
        <v>20.9785330948122</v>
      </c>
      <c r="AJ67">
        <v>11727</v>
      </c>
      <c r="AK67">
        <v>42</v>
      </c>
      <c r="AL67">
        <v>96335451.351140901</v>
      </c>
      <c r="AM67">
        <v>25.8050089445438</v>
      </c>
      <c r="AN67">
        <v>14425</v>
      </c>
      <c r="AO67">
        <v>45</v>
      </c>
    </row>
    <row r="68" spans="1:41" ht="15" customHeight="1" x14ac:dyDescent="0.25">
      <c r="A68">
        <v>2.1676833333333301</v>
      </c>
      <c r="B68">
        <v>96335451.351140901</v>
      </c>
      <c r="C68">
        <v>30.901610017889102</v>
      </c>
      <c r="D68">
        <v>17274</v>
      </c>
      <c r="E68">
        <v>55</v>
      </c>
      <c r="F68">
        <v>92027068.017011195</v>
      </c>
      <c r="G68">
        <v>36.320224719101098</v>
      </c>
      <c r="H68">
        <v>19395</v>
      </c>
      <c r="I68">
        <v>67</v>
      </c>
      <c r="J68">
        <v>95301439.350949794</v>
      </c>
      <c r="K68">
        <v>36.75226039783</v>
      </c>
      <c r="L68">
        <v>20324</v>
      </c>
      <c r="M68">
        <v>63</v>
      </c>
      <c r="N68">
        <v>92199403.350376397</v>
      </c>
      <c r="O68">
        <v>37.678504672897198</v>
      </c>
      <c r="P68">
        <v>20158</v>
      </c>
      <c r="Q68">
        <v>61</v>
      </c>
      <c r="R68">
        <v>97369463.351331994</v>
      </c>
      <c r="S68">
        <v>38.557522123893797</v>
      </c>
      <c r="T68">
        <v>21785</v>
      </c>
      <c r="U68">
        <v>62</v>
      </c>
      <c r="V68">
        <v>93750421.350663096</v>
      </c>
      <c r="W68">
        <v>42.676470588235297</v>
      </c>
      <c r="X68">
        <v>23216</v>
      </c>
      <c r="Y68">
        <v>77</v>
      </c>
      <c r="Z68">
        <v>95129104.017584607</v>
      </c>
      <c r="AA68">
        <v>37.097826086956502</v>
      </c>
      <c r="AB68">
        <v>20478</v>
      </c>
      <c r="AC68">
        <v>69</v>
      </c>
      <c r="AD68">
        <v>93578086.017297894</v>
      </c>
      <c r="AE68">
        <v>37.329650092081003</v>
      </c>
      <c r="AF68">
        <v>20270</v>
      </c>
      <c r="AG68">
        <v>63</v>
      </c>
      <c r="AH68">
        <v>96335451.351140901</v>
      </c>
      <c r="AI68">
        <v>20.5348837209302</v>
      </c>
      <c r="AJ68">
        <v>11479</v>
      </c>
      <c r="AK68">
        <v>44</v>
      </c>
      <c r="AL68">
        <v>96335451.351140901</v>
      </c>
      <c r="AM68">
        <v>25.624329159212898</v>
      </c>
      <c r="AN68">
        <v>14324</v>
      </c>
      <c r="AO68">
        <v>48</v>
      </c>
    </row>
    <row r="69" spans="1:41" ht="15" customHeight="1" x14ac:dyDescent="0.25">
      <c r="A69">
        <v>2.2010333333333301</v>
      </c>
      <c r="B69">
        <v>96335451.351140901</v>
      </c>
      <c r="C69">
        <v>31.105545617173501</v>
      </c>
      <c r="D69">
        <v>17388</v>
      </c>
      <c r="E69">
        <v>56</v>
      </c>
      <c r="F69">
        <v>92027068.017011195</v>
      </c>
      <c r="G69">
        <v>36.400749063670403</v>
      </c>
      <c r="H69">
        <v>19438</v>
      </c>
      <c r="I69">
        <v>67</v>
      </c>
      <c r="J69">
        <v>95301439.350949794</v>
      </c>
      <c r="K69">
        <v>35.8553345388788</v>
      </c>
      <c r="L69">
        <v>19828</v>
      </c>
      <c r="M69">
        <v>57</v>
      </c>
      <c r="N69">
        <v>92199403.350376397</v>
      </c>
      <c r="O69">
        <v>37.611214953271002</v>
      </c>
      <c r="P69">
        <v>20122</v>
      </c>
      <c r="Q69">
        <v>63</v>
      </c>
      <c r="R69">
        <v>97369463.351331994</v>
      </c>
      <c r="S69">
        <v>38.394690265486702</v>
      </c>
      <c r="T69">
        <v>21693</v>
      </c>
      <c r="U69">
        <v>60</v>
      </c>
      <c r="V69">
        <v>93750421.350663096</v>
      </c>
      <c r="W69">
        <v>37.621323529411796</v>
      </c>
      <c r="X69">
        <v>20466</v>
      </c>
      <c r="Y69">
        <v>70</v>
      </c>
      <c r="Z69">
        <v>95129104.017584607</v>
      </c>
      <c r="AA69">
        <v>36.652173913043498</v>
      </c>
      <c r="AB69">
        <v>20232</v>
      </c>
      <c r="AC69">
        <v>69</v>
      </c>
      <c r="AD69">
        <v>93578086.017297894</v>
      </c>
      <c r="AE69">
        <v>37.373848987108701</v>
      </c>
      <c r="AF69">
        <v>20294</v>
      </c>
      <c r="AG69">
        <v>67</v>
      </c>
      <c r="AH69">
        <v>96335451.351140901</v>
      </c>
      <c r="AI69">
        <v>20.745974955277301</v>
      </c>
      <c r="AJ69">
        <v>11597</v>
      </c>
      <c r="AK69">
        <v>41</v>
      </c>
      <c r="AL69">
        <v>96335451.351140901</v>
      </c>
      <c r="AM69">
        <v>25.527728085867601</v>
      </c>
      <c r="AN69">
        <v>14270</v>
      </c>
      <c r="AO69">
        <v>41</v>
      </c>
    </row>
    <row r="70" spans="1:41" ht="15" customHeight="1" x14ac:dyDescent="0.25">
      <c r="A70">
        <v>2.2343999999999999</v>
      </c>
      <c r="B70">
        <v>96335451.351140901</v>
      </c>
      <c r="C70">
        <v>30.518783542039401</v>
      </c>
      <c r="D70">
        <v>17060</v>
      </c>
      <c r="E70">
        <v>50</v>
      </c>
      <c r="F70">
        <v>92027068.017011195</v>
      </c>
      <c r="G70">
        <v>41.028089887640398</v>
      </c>
      <c r="H70">
        <v>21909</v>
      </c>
      <c r="I70">
        <v>65</v>
      </c>
      <c r="J70">
        <v>95301439.350949794</v>
      </c>
      <c r="K70">
        <v>36.544303797468402</v>
      </c>
      <c r="L70">
        <v>20209</v>
      </c>
      <c r="M70">
        <v>61</v>
      </c>
      <c r="N70">
        <v>92199403.350376397</v>
      </c>
      <c r="O70">
        <v>38.607476635513997</v>
      </c>
      <c r="P70">
        <v>20655</v>
      </c>
      <c r="Q70">
        <v>65</v>
      </c>
      <c r="R70">
        <v>97369463.351331994</v>
      </c>
      <c r="S70">
        <v>38.3734513274336</v>
      </c>
      <c r="T70">
        <v>21681</v>
      </c>
      <c r="U70">
        <v>65</v>
      </c>
      <c r="V70">
        <v>93750421.350663096</v>
      </c>
      <c r="W70">
        <v>36.042279411764703</v>
      </c>
      <c r="X70">
        <v>19607</v>
      </c>
      <c r="Y70">
        <v>60</v>
      </c>
      <c r="Z70">
        <v>95129104.017584607</v>
      </c>
      <c r="AA70">
        <v>37.155797101449302</v>
      </c>
      <c r="AB70">
        <v>20510</v>
      </c>
      <c r="AC70">
        <v>74</v>
      </c>
      <c r="AD70">
        <v>93578086.017297894</v>
      </c>
      <c r="AE70">
        <v>37.624309392265197</v>
      </c>
      <c r="AF70">
        <v>20430</v>
      </c>
      <c r="AG70">
        <v>68</v>
      </c>
      <c r="AH70">
        <v>96335451.351140901</v>
      </c>
      <c r="AI70">
        <v>20.1431127012522</v>
      </c>
      <c r="AJ70">
        <v>11260</v>
      </c>
      <c r="AK70">
        <v>46</v>
      </c>
      <c r="AL70">
        <v>96335451.351140901</v>
      </c>
      <c r="AM70">
        <v>25.5778175313059</v>
      </c>
      <c r="AN70">
        <v>14298</v>
      </c>
      <c r="AO70">
        <v>44</v>
      </c>
    </row>
    <row r="71" spans="1:41" ht="15" customHeight="1" x14ac:dyDescent="0.25">
      <c r="A71">
        <v>2.26773333333333</v>
      </c>
      <c r="B71">
        <v>96335451.351140901</v>
      </c>
      <c r="C71">
        <v>29.881932021466898</v>
      </c>
      <c r="D71">
        <v>16704</v>
      </c>
      <c r="E71">
        <v>56</v>
      </c>
      <c r="F71">
        <v>92027068.017011195</v>
      </c>
      <c r="G71">
        <v>44.602996254681599</v>
      </c>
      <c r="H71">
        <v>23818</v>
      </c>
      <c r="I71">
        <v>74</v>
      </c>
      <c r="J71">
        <v>95301439.350949794</v>
      </c>
      <c r="K71">
        <v>35.915009041591297</v>
      </c>
      <c r="L71">
        <v>19861</v>
      </c>
      <c r="M71">
        <v>57</v>
      </c>
      <c r="N71">
        <v>92199403.350376397</v>
      </c>
      <c r="O71">
        <v>37.695327102803702</v>
      </c>
      <c r="P71">
        <v>20167</v>
      </c>
      <c r="Q71">
        <v>64</v>
      </c>
      <c r="R71">
        <v>97369463.351331994</v>
      </c>
      <c r="S71">
        <v>38.185840707964601</v>
      </c>
      <c r="T71">
        <v>21575</v>
      </c>
      <c r="U71">
        <v>67</v>
      </c>
      <c r="V71">
        <v>93750421.350663096</v>
      </c>
      <c r="W71">
        <v>35.998161764705898</v>
      </c>
      <c r="X71">
        <v>19583</v>
      </c>
      <c r="Y71">
        <v>61</v>
      </c>
      <c r="Z71">
        <v>95129104.017584607</v>
      </c>
      <c r="AA71">
        <v>38.844202898550698</v>
      </c>
      <c r="AB71">
        <v>21442</v>
      </c>
      <c r="AC71">
        <v>71</v>
      </c>
      <c r="AD71">
        <v>93578086.017297894</v>
      </c>
      <c r="AE71">
        <v>37.642725598526702</v>
      </c>
      <c r="AF71">
        <v>20440</v>
      </c>
      <c r="AG71">
        <v>63</v>
      </c>
      <c r="AH71">
        <v>96335451.351140901</v>
      </c>
      <c r="AI71">
        <v>20.5348837209302</v>
      </c>
      <c r="AJ71">
        <v>11479</v>
      </c>
      <c r="AK71">
        <v>46</v>
      </c>
      <c r="AL71">
        <v>96335451.351140901</v>
      </c>
      <c r="AM71">
        <v>29.4221824686941</v>
      </c>
      <c r="AN71">
        <v>16447</v>
      </c>
      <c r="AO71">
        <v>51</v>
      </c>
    </row>
    <row r="72" spans="1:41" ht="15" customHeight="1" x14ac:dyDescent="0.25">
      <c r="A72">
        <v>2.3010999999999999</v>
      </c>
      <c r="B72">
        <v>96335451.351140901</v>
      </c>
      <c r="C72">
        <v>30.395348837209301</v>
      </c>
      <c r="D72">
        <v>16991</v>
      </c>
      <c r="E72">
        <v>52</v>
      </c>
      <c r="F72">
        <v>92027068.017011195</v>
      </c>
      <c r="G72">
        <v>45.022471910112401</v>
      </c>
      <c r="H72">
        <v>24042</v>
      </c>
      <c r="I72">
        <v>69</v>
      </c>
      <c r="J72">
        <v>95301439.350949794</v>
      </c>
      <c r="K72">
        <v>36.113924050632903</v>
      </c>
      <c r="L72">
        <v>19971</v>
      </c>
      <c r="M72">
        <v>60</v>
      </c>
      <c r="N72">
        <v>92199403.350376397</v>
      </c>
      <c r="O72">
        <v>37.534579439252298</v>
      </c>
      <c r="P72">
        <v>20081</v>
      </c>
      <c r="Q72">
        <v>64</v>
      </c>
      <c r="R72">
        <v>97369463.351331994</v>
      </c>
      <c r="S72">
        <v>38.293805309734502</v>
      </c>
      <c r="T72">
        <v>21636</v>
      </c>
      <c r="U72">
        <v>58</v>
      </c>
      <c r="V72">
        <v>93750421.350663096</v>
      </c>
      <c r="W72">
        <v>35.507352941176499</v>
      </c>
      <c r="X72">
        <v>19316</v>
      </c>
      <c r="Y72">
        <v>62</v>
      </c>
      <c r="Z72">
        <v>95129104.017584607</v>
      </c>
      <c r="AA72">
        <v>37.737318840579697</v>
      </c>
      <c r="AB72">
        <v>20831</v>
      </c>
      <c r="AC72">
        <v>68</v>
      </c>
      <c r="AD72">
        <v>93578086.017297894</v>
      </c>
      <c r="AE72">
        <v>37.650092081031303</v>
      </c>
      <c r="AF72">
        <v>20444</v>
      </c>
      <c r="AG72">
        <v>59</v>
      </c>
      <c r="AH72">
        <v>96335451.351140901</v>
      </c>
      <c r="AI72">
        <v>20.404293381037601</v>
      </c>
      <c r="AJ72">
        <v>11406</v>
      </c>
      <c r="AK72">
        <v>47</v>
      </c>
      <c r="AL72">
        <v>96335451.351140901</v>
      </c>
      <c r="AM72">
        <v>35.871198568872998</v>
      </c>
      <c r="AN72">
        <v>20052</v>
      </c>
      <c r="AO72">
        <v>59</v>
      </c>
    </row>
    <row r="73" spans="1:41" ht="15" customHeight="1" x14ac:dyDescent="0.25">
      <c r="A73">
        <v>2.3344499999999999</v>
      </c>
      <c r="B73">
        <v>96335451.351140901</v>
      </c>
      <c r="C73">
        <v>30.91771019678</v>
      </c>
      <c r="D73">
        <v>17283</v>
      </c>
      <c r="E73">
        <v>51</v>
      </c>
      <c r="F73">
        <v>92027068.017011195</v>
      </c>
      <c r="G73">
        <v>44.5730337078652</v>
      </c>
      <c r="H73">
        <v>23802</v>
      </c>
      <c r="I73">
        <v>65</v>
      </c>
      <c r="J73">
        <v>95301439.350949794</v>
      </c>
      <c r="K73">
        <v>35.383363471971101</v>
      </c>
      <c r="L73">
        <v>19567</v>
      </c>
      <c r="M73">
        <v>59</v>
      </c>
      <c r="N73">
        <v>92199403.350376397</v>
      </c>
      <c r="O73">
        <v>37.472897196261698</v>
      </c>
      <c r="P73">
        <v>20048</v>
      </c>
      <c r="Q73">
        <v>66</v>
      </c>
      <c r="R73">
        <v>97369463.351331994</v>
      </c>
      <c r="S73">
        <v>37.8654867256637</v>
      </c>
      <c r="T73">
        <v>21394</v>
      </c>
      <c r="U73">
        <v>60</v>
      </c>
      <c r="V73">
        <v>93750421.350663096</v>
      </c>
      <c r="W73">
        <v>35.847426470588204</v>
      </c>
      <c r="X73">
        <v>19501</v>
      </c>
      <c r="Y73">
        <v>61</v>
      </c>
      <c r="Z73">
        <v>95129104.017584607</v>
      </c>
      <c r="AA73">
        <v>36.547101449275402</v>
      </c>
      <c r="AB73">
        <v>20174</v>
      </c>
      <c r="AC73">
        <v>65</v>
      </c>
      <c r="AD73">
        <v>93578086.017297894</v>
      </c>
      <c r="AE73">
        <v>38.138121546961301</v>
      </c>
      <c r="AF73">
        <v>20709</v>
      </c>
      <c r="AG73">
        <v>65</v>
      </c>
      <c r="AH73">
        <v>96335451.351140901</v>
      </c>
      <c r="AI73">
        <v>20.633273703041102</v>
      </c>
      <c r="AJ73">
        <v>11534</v>
      </c>
      <c r="AK73">
        <v>42</v>
      </c>
      <c r="AL73">
        <v>96335451.351140901</v>
      </c>
      <c r="AM73">
        <v>25.296958855098399</v>
      </c>
      <c r="AN73">
        <v>14141</v>
      </c>
      <c r="AO73">
        <v>43</v>
      </c>
    </row>
    <row r="74" spans="1:41" ht="15" customHeight="1" x14ac:dyDescent="0.25">
      <c r="A74">
        <v>2.36778333333333</v>
      </c>
      <c r="B74">
        <v>96335451.351140901</v>
      </c>
      <c r="C74">
        <v>31.075134168157401</v>
      </c>
      <c r="D74">
        <v>17371</v>
      </c>
      <c r="E74">
        <v>58</v>
      </c>
      <c r="F74">
        <v>92027068.017011195</v>
      </c>
      <c r="G74">
        <v>43.958801498127301</v>
      </c>
      <c r="H74">
        <v>23474</v>
      </c>
      <c r="I74">
        <v>67</v>
      </c>
      <c r="J74">
        <v>95301439.350949794</v>
      </c>
      <c r="K74">
        <v>35.660036166365302</v>
      </c>
      <c r="L74">
        <v>19720</v>
      </c>
      <c r="M74">
        <v>65</v>
      </c>
      <c r="N74">
        <v>92199403.350376397</v>
      </c>
      <c r="O74">
        <v>37.1196261682243</v>
      </c>
      <c r="P74">
        <v>19859</v>
      </c>
      <c r="Q74">
        <v>72</v>
      </c>
      <c r="R74">
        <v>97369463.351331994</v>
      </c>
      <c r="S74">
        <v>38.5150442477876</v>
      </c>
      <c r="T74">
        <v>21761</v>
      </c>
      <c r="U74">
        <v>66</v>
      </c>
      <c r="V74">
        <v>93750421.350663096</v>
      </c>
      <c r="W74">
        <v>35.492647058823501</v>
      </c>
      <c r="X74">
        <v>19308</v>
      </c>
      <c r="Y74">
        <v>57</v>
      </c>
      <c r="Z74">
        <v>95129104.017584607</v>
      </c>
      <c r="AA74">
        <v>36.304347826087003</v>
      </c>
      <c r="AB74">
        <v>20040</v>
      </c>
      <c r="AC74">
        <v>61</v>
      </c>
      <c r="AD74">
        <v>93578086.017297894</v>
      </c>
      <c r="AE74">
        <v>38.9871086556169</v>
      </c>
      <c r="AF74">
        <v>21170</v>
      </c>
      <c r="AG74">
        <v>68</v>
      </c>
      <c r="AH74">
        <v>96335451.351140901</v>
      </c>
      <c r="AI74">
        <v>20.379248658318399</v>
      </c>
      <c r="AJ74">
        <v>11392</v>
      </c>
      <c r="AK74">
        <v>48</v>
      </c>
      <c r="AL74">
        <v>96335451.351140901</v>
      </c>
      <c r="AM74">
        <v>24.386404293380998</v>
      </c>
      <c r="AN74">
        <v>13632</v>
      </c>
      <c r="AO74">
        <v>48</v>
      </c>
    </row>
    <row r="75" spans="1:41" ht="15" customHeight="1" x14ac:dyDescent="0.25">
      <c r="A75">
        <v>2.40113333333333</v>
      </c>
      <c r="B75">
        <v>96335451.351140901</v>
      </c>
      <c r="C75">
        <v>29.987477638640399</v>
      </c>
      <c r="D75">
        <v>16763</v>
      </c>
      <c r="E75">
        <v>56</v>
      </c>
      <c r="F75">
        <v>92027068.017011195</v>
      </c>
      <c r="G75">
        <v>43.247191011235998</v>
      </c>
      <c r="H75">
        <v>23094</v>
      </c>
      <c r="I75">
        <v>69</v>
      </c>
      <c r="J75">
        <v>95301439.350949794</v>
      </c>
      <c r="K75">
        <v>35.294755877034397</v>
      </c>
      <c r="L75">
        <v>19518</v>
      </c>
      <c r="M75">
        <v>56</v>
      </c>
      <c r="N75">
        <v>92199403.350376397</v>
      </c>
      <c r="O75">
        <v>43.869158878504699</v>
      </c>
      <c r="P75">
        <v>23470</v>
      </c>
      <c r="Q75">
        <v>77</v>
      </c>
      <c r="R75">
        <v>97369463.351331994</v>
      </c>
      <c r="S75">
        <v>38.382300884955797</v>
      </c>
      <c r="T75">
        <v>21686</v>
      </c>
      <c r="U75">
        <v>61</v>
      </c>
      <c r="V75">
        <v>93750421.350663096</v>
      </c>
      <c r="W75">
        <v>35.569852941176499</v>
      </c>
      <c r="X75">
        <v>19350</v>
      </c>
      <c r="Y75">
        <v>59</v>
      </c>
      <c r="Z75">
        <v>95129104.017584607</v>
      </c>
      <c r="AA75">
        <v>36.3913043478261</v>
      </c>
      <c r="AB75">
        <v>20088</v>
      </c>
      <c r="AC75">
        <v>68</v>
      </c>
      <c r="AD75">
        <v>93578086.017297894</v>
      </c>
      <c r="AE75">
        <v>38.8103130755064</v>
      </c>
      <c r="AF75">
        <v>21074</v>
      </c>
      <c r="AG75">
        <v>62</v>
      </c>
      <c r="AH75">
        <v>96335451.351140901</v>
      </c>
      <c r="AI75">
        <v>20.139534883720899</v>
      </c>
      <c r="AJ75">
        <v>11258</v>
      </c>
      <c r="AK75">
        <v>42</v>
      </c>
      <c r="AL75">
        <v>96335451.351140901</v>
      </c>
      <c r="AM75">
        <v>24.790697674418599</v>
      </c>
      <c r="AN75">
        <v>13858</v>
      </c>
      <c r="AO75">
        <v>43</v>
      </c>
    </row>
    <row r="76" spans="1:41" ht="15" customHeight="1" x14ac:dyDescent="0.25">
      <c r="A76">
        <v>2.43448333333333</v>
      </c>
      <c r="B76">
        <v>96335451.351140901</v>
      </c>
      <c r="C76">
        <v>30.053667262969601</v>
      </c>
      <c r="D76">
        <v>16800</v>
      </c>
      <c r="E76">
        <v>56</v>
      </c>
      <c r="F76">
        <v>92027068.017011195</v>
      </c>
      <c r="G76">
        <v>40.861423220973798</v>
      </c>
      <c r="H76">
        <v>21820</v>
      </c>
      <c r="I76">
        <v>72</v>
      </c>
      <c r="J76">
        <v>95301439.350949794</v>
      </c>
      <c r="K76">
        <v>35.795660036166403</v>
      </c>
      <c r="L76">
        <v>19795</v>
      </c>
      <c r="M76">
        <v>59</v>
      </c>
      <c r="N76">
        <v>92199403.350376397</v>
      </c>
      <c r="O76">
        <v>37.121495327102799</v>
      </c>
      <c r="P76">
        <v>19860</v>
      </c>
      <c r="Q76">
        <v>68</v>
      </c>
      <c r="R76">
        <v>97369463.351331994</v>
      </c>
      <c r="S76">
        <v>38.3061946902655</v>
      </c>
      <c r="T76">
        <v>21643</v>
      </c>
      <c r="U76">
        <v>59</v>
      </c>
      <c r="V76">
        <v>93750421.350663096</v>
      </c>
      <c r="W76">
        <v>35.431985294117602</v>
      </c>
      <c r="X76">
        <v>19275</v>
      </c>
      <c r="Y76">
        <v>58</v>
      </c>
      <c r="Z76">
        <v>95129104.017584607</v>
      </c>
      <c r="AA76">
        <v>36.188405797101503</v>
      </c>
      <c r="AB76">
        <v>19976</v>
      </c>
      <c r="AC76">
        <v>66</v>
      </c>
      <c r="AD76">
        <v>93578086.017297894</v>
      </c>
      <c r="AE76">
        <v>38.125230202578301</v>
      </c>
      <c r="AF76">
        <v>20702</v>
      </c>
      <c r="AG76">
        <v>60</v>
      </c>
      <c r="AH76">
        <v>96335451.351140901</v>
      </c>
      <c r="AI76">
        <v>20.2468694096601</v>
      </c>
      <c r="AJ76">
        <v>11318</v>
      </c>
      <c r="AK76">
        <v>41</v>
      </c>
      <c r="AL76">
        <v>96335451.351140901</v>
      </c>
      <c r="AM76">
        <v>24.3810375670841</v>
      </c>
      <c r="AN76">
        <v>13629</v>
      </c>
      <c r="AO76">
        <v>43</v>
      </c>
    </row>
    <row r="77" spans="1:41" ht="15" customHeight="1" x14ac:dyDescent="0.25">
      <c r="A77">
        <v>2.4678499999999999</v>
      </c>
      <c r="B77">
        <v>96335451.351140901</v>
      </c>
      <c r="C77">
        <v>30.363148479427601</v>
      </c>
      <c r="D77">
        <v>16973</v>
      </c>
      <c r="E77">
        <v>53</v>
      </c>
      <c r="F77">
        <v>92027068.017011195</v>
      </c>
      <c r="G77">
        <v>40.852059925093599</v>
      </c>
      <c r="H77">
        <v>21815</v>
      </c>
      <c r="I77">
        <v>71</v>
      </c>
      <c r="J77">
        <v>95301439.350949794</v>
      </c>
      <c r="K77">
        <v>36.1320072332731</v>
      </c>
      <c r="L77">
        <v>19981</v>
      </c>
      <c r="M77">
        <v>61</v>
      </c>
      <c r="N77">
        <v>92199403.350376397</v>
      </c>
      <c r="O77">
        <v>36.921495327102797</v>
      </c>
      <c r="P77">
        <v>19753</v>
      </c>
      <c r="Q77">
        <v>61</v>
      </c>
      <c r="R77">
        <v>97369463.351331994</v>
      </c>
      <c r="S77">
        <v>37.771681415929201</v>
      </c>
      <c r="T77">
        <v>21341</v>
      </c>
      <c r="U77">
        <v>59</v>
      </c>
      <c r="V77">
        <v>93750421.350663096</v>
      </c>
      <c r="W77">
        <v>34.784926470588204</v>
      </c>
      <c r="X77">
        <v>18923</v>
      </c>
      <c r="Y77">
        <v>57</v>
      </c>
      <c r="Z77">
        <v>95129104.017584607</v>
      </c>
      <c r="AA77">
        <v>36.096014492753604</v>
      </c>
      <c r="AB77">
        <v>19925</v>
      </c>
      <c r="AC77">
        <v>62</v>
      </c>
      <c r="AD77">
        <v>93578086.017297894</v>
      </c>
      <c r="AE77">
        <v>38.069981583793698</v>
      </c>
      <c r="AF77">
        <v>20672</v>
      </c>
      <c r="AG77">
        <v>62</v>
      </c>
      <c r="AH77">
        <v>96335451.351140901</v>
      </c>
      <c r="AI77">
        <v>20.427549194991101</v>
      </c>
      <c r="AJ77">
        <v>11419</v>
      </c>
      <c r="AK77">
        <v>42</v>
      </c>
      <c r="AL77">
        <v>96335451.351140901</v>
      </c>
      <c r="AM77">
        <v>24.846153846153801</v>
      </c>
      <c r="AN77">
        <v>13889</v>
      </c>
      <c r="AO77">
        <v>42</v>
      </c>
    </row>
    <row r="78" spans="1:41" ht="15" customHeight="1" x14ac:dyDescent="0.25">
      <c r="A78">
        <v>2.5011999999999999</v>
      </c>
      <c r="B78">
        <v>96335451.351140901</v>
      </c>
      <c r="C78">
        <v>30.1556350626118</v>
      </c>
      <c r="D78">
        <v>16857</v>
      </c>
      <c r="E78">
        <v>53</v>
      </c>
      <c r="F78">
        <v>92027068.017011195</v>
      </c>
      <c r="G78">
        <v>40.4681647940075</v>
      </c>
      <c r="H78">
        <v>21610</v>
      </c>
      <c r="I78">
        <v>67</v>
      </c>
      <c r="J78">
        <v>95301439.350949794</v>
      </c>
      <c r="K78">
        <v>35.1609403254973</v>
      </c>
      <c r="L78">
        <v>19444</v>
      </c>
      <c r="M78">
        <v>60</v>
      </c>
      <c r="N78">
        <v>92199403.350376397</v>
      </c>
      <c r="O78">
        <v>36.727102803738298</v>
      </c>
      <c r="P78">
        <v>19649</v>
      </c>
      <c r="Q78">
        <v>64</v>
      </c>
      <c r="R78">
        <v>97369463.351331994</v>
      </c>
      <c r="S78">
        <v>37.6938053097345</v>
      </c>
      <c r="T78">
        <v>21297</v>
      </c>
      <c r="U78">
        <v>62</v>
      </c>
      <c r="V78">
        <v>93750421.350663096</v>
      </c>
      <c r="W78">
        <v>35.426470588235297</v>
      </c>
      <c r="X78">
        <v>19272</v>
      </c>
      <c r="Y78">
        <v>56</v>
      </c>
      <c r="Z78">
        <v>95129104.017584607</v>
      </c>
      <c r="AA78">
        <v>35.9329710144928</v>
      </c>
      <c r="AB78">
        <v>19835</v>
      </c>
      <c r="AC78">
        <v>66</v>
      </c>
      <c r="AD78">
        <v>93578086.017297894</v>
      </c>
      <c r="AE78">
        <v>37.2615101289134</v>
      </c>
      <c r="AF78">
        <v>20233</v>
      </c>
      <c r="AG78">
        <v>64</v>
      </c>
      <c r="AH78">
        <v>96335451.351140901</v>
      </c>
      <c r="AI78">
        <v>19.7531305903399</v>
      </c>
      <c r="AJ78">
        <v>11042</v>
      </c>
      <c r="AK78">
        <v>48</v>
      </c>
      <c r="AL78">
        <v>96335451.351140901</v>
      </c>
      <c r="AM78">
        <v>24.1967799642218</v>
      </c>
      <c r="AN78">
        <v>13526</v>
      </c>
      <c r="AO78">
        <v>44</v>
      </c>
    </row>
    <row r="79" spans="1:41" ht="15" customHeight="1" x14ac:dyDescent="0.25">
      <c r="A79">
        <v>2.5345666666666702</v>
      </c>
      <c r="B79">
        <v>96335451.351140901</v>
      </c>
      <c r="C79">
        <v>30.345259391770998</v>
      </c>
      <c r="D79">
        <v>16963</v>
      </c>
      <c r="E79">
        <v>51</v>
      </c>
      <c r="F79">
        <v>92027068.017011195</v>
      </c>
      <c r="G79">
        <v>39.3951310861423</v>
      </c>
      <c r="H79">
        <v>21037</v>
      </c>
      <c r="I79">
        <v>70</v>
      </c>
      <c r="J79">
        <v>95301439.350949794</v>
      </c>
      <c r="K79">
        <v>35.394213381555197</v>
      </c>
      <c r="L79">
        <v>19573</v>
      </c>
      <c r="M79">
        <v>58</v>
      </c>
      <c r="N79">
        <v>92199403.350376397</v>
      </c>
      <c r="O79">
        <v>36.3383177570093</v>
      </c>
      <c r="P79">
        <v>19441</v>
      </c>
      <c r="Q79">
        <v>63</v>
      </c>
      <c r="R79">
        <v>97369463.351331994</v>
      </c>
      <c r="S79">
        <v>37.1716814159292</v>
      </c>
      <c r="T79">
        <v>21002</v>
      </c>
      <c r="U79">
        <v>60</v>
      </c>
      <c r="V79">
        <v>93750421.350663096</v>
      </c>
      <c r="W79">
        <v>35.154411764705898</v>
      </c>
      <c r="X79">
        <v>19124</v>
      </c>
      <c r="Y79">
        <v>55</v>
      </c>
      <c r="Z79">
        <v>95129104.017584607</v>
      </c>
      <c r="AA79">
        <v>35.856884057971001</v>
      </c>
      <c r="AB79">
        <v>19793</v>
      </c>
      <c r="AC79">
        <v>66</v>
      </c>
      <c r="AD79">
        <v>93578086.017297894</v>
      </c>
      <c r="AE79">
        <v>37.119705340699802</v>
      </c>
      <c r="AF79">
        <v>20156</v>
      </c>
      <c r="AG79">
        <v>69</v>
      </c>
      <c r="AH79">
        <v>96335451.351140901</v>
      </c>
      <c r="AI79">
        <v>19.9677996422182</v>
      </c>
      <c r="AJ79">
        <v>11162</v>
      </c>
      <c r="AK79">
        <v>42</v>
      </c>
      <c r="AL79">
        <v>96335451.351140901</v>
      </c>
      <c r="AM79">
        <v>24.075134168157401</v>
      </c>
      <c r="AN79">
        <v>13458</v>
      </c>
      <c r="AO79">
        <v>49</v>
      </c>
    </row>
    <row r="80" spans="1:41" ht="15" customHeight="1" x14ac:dyDescent="0.25">
      <c r="A80">
        <v>2.56788333333333</v>
      </c>
      <c r="B80">
        <v>96335451.351140901</v>
      </c>
      <c r="C80">
        <v>30.241502683363102</v>
      </c>
      <c r="D80">
        <v>16905</v>
      </c>
      <c r="E80">
        <v>53</v>
      </c>
      <c r="F80">
        <v>92027068.017011195</v>
      </c>
      <c r="G80">
        <v>39.398876404494402</v>
      </c>
      <c r="H80">
        <v>21039</v>
      </c>
      <c r="I80">
        <v>68</v>
      </c>
      <c r="J80">
        <v>95301439.350949794</v>
      </c>
      <c r="K80">
        <v>34.902350813743197</v>
      </c>
      <c r="L80">
        <v>19301</v>
      </c>
      <c r="M80">
        <v>55</v>
      </c>
      <c r="N80">
        <v>92199403.350376397</v>
      </c>
      <c r="O80">
        <v>36.583177570093497</v>
      </c>
      <c r="P80">
        <v>19572</v>
      </c>
      <c r="Q80">
        <v>62</v>
      </c>
      <c r="R80">
        <v>97369463.351331994</v>
      </c>
      <c r="S80">
        <v>37.079646017699098</v>
      </c>
      <c r="T80">
        <v>20950</v>
      </c>
      <c r="U80">
        <v>63</v>
      </c>
      <c r="V80">
        <v>93750421.350663096</v>
      </c>
      <c r="W80">
        <v>35.152573529411796</v>
      </c>
      <c r="X80">
        <v>19123</v>
      </c>
      <c r="Y80">
        <v>64</v>
      </c>
      <c r="Z80">
        <v>95129104.017584607</v>
      </c>
      <c r="AA80">
        <v>35.067028985507299</v>
      </c>
      <c r="AB80">
        <v>19357</v>
      </c>
      <c r="AC80">
        <v>68</v>
      </c>
      <c r="AD80">
        <v>93578086.017297894</v>
      </c>
      <c r="AE80">
        <v>37.316758747698003</v>
      </c>
      <c r="AF80">
        <v>20263</v>
      </c>
      <c r="AG80">
        <v>61</v>
      </c>
      <c r="AH80">
        <v>96335451.351140901</v>
      </c>
      <c r="AI80">
        <v>20.220035778175301</v>
      </c>
      <c r="AJ80">
        <v>11303</v>
      </c>
      <c r="AK80">
        <v>42</v>
      </c>
      <c r="AL80">
        <v>96335451.351140901</v>
      </c>
      <c r="AM80">
        <v>23.951699463327401</v>
      </c>
      <c r="AN80">
        <v>13389</v>
      </c>
      <c r="AO80">
        <v>47</v>
      </c>
    </row>
    <row r="81" spans="1:41" ht="15" customHeight="1" x14ac:dyDescent="0.25">
      <c r="A81">
        <v>2.60123333333333</v>
      </c>
      <c r="B81">
        <v>96335451.351140901</v>
      </c>
      <c r="C81">
        <v>29.182468694096599</v>
      </c>
      <c r="D81">
        <v>16313</v>
      </c>
      <c r="E81">
        <v>50</v>
      </c>
      <c r="F81">
        <v>92027068.017011195</v>
      </c>
      <c r="G81">
        <v>38.934456928838898</v>
      </c>
      <c r="H81">
        <v>20791</v>
      </c>
      <c r="I81">
        <v>63</v>
      </c>
      <c r="J81">
        <v>95301439.350949794</v>
      </c>
      <c r="K81">
        <v>35.117540687160897</v>
      </c>
      <c r="L81">
        <v>19420</v>
      </c>
      <c r="M81">
        <v>62</v>
      </c>
      <c r="N81">
        <v>92199403.350376397</v>
      </c>
      <c r="O81">
        <v>36.437383177570098</v>
      </c>
      <c r="P81">
        <v>19494</v>
      </c>
      <c r="Q81">
        <v>63</v>
      </c>
      <c r="R81">
        <v>97369463.351331994</v>
      </c>
      <c r="S81">
        <v>37.060176991150399</v>
      </c>
      <c r="T81">
        <v>20939</v>
      </c>
      <c r="U81">
        <v>65</v>
      </c>
      <c r="V81">
        <v>93750421.350663096</v>
      </c>
      <c r="W81">
        <v>35.132352941176499</v>
      </c>
      <c r="X81">
        <v>19112</v>
      </c>
      <c r="Y81">
        <v>59</v>
      </c>
      <c r="Z81">
        <v>95129104.017584607</v>
      </c>
      <c r="AA81">
        <v>35.440217391304401</v>
      </c>
      <c r="AB81">
        <v>19563</v>
      </c>
      <c r="AC81">
        <v>72</v>
      </c>
      <c r="AD81">
        <v>93578086.017297894</v>
      </c>
      <c r="AE81">
        <v>36.6408839779006</v>
      </c>
      <c r="AF81">
        <v>19896</v>
      </c>
      <c r="AG81">
        <v>60</v>
      </c>
      <c r="AH81">
        <v>96335451.351140901</v>
      </c>
      <c r="AI81">
        <v>19.545617173524199</v>
      </c>
      <c r="AJ81">
        <v>10926</v>
      </c>
      <c r="AK81">
        <v>43</v>
      </c>
      <c r="AL81">
        <v>96335451.351140901</v>
      </c>
      <c r="AM81">
        <v>25.078711985688699</v>
      </c>
      <c r="AN81">
        <v>14019</v>
      </c>
      <c r="AO81">
        <v>43</v>
      </c>
    </row>
    <row r="82" spans="1:41" ht="15" customHeight="1" x14ac:dyDescent="0.25">
      <c r="A82">
        <v>2.6345999999999998</v>
      </c>
      <c r="B82">
        <v>96335451.351140901</v>
      </c>
      <c r="C82">
        <v>28.9481216457961</v>
      </c>
      <c r="D82">
        <v>16182</v>
      </c>
      <c r="E82">
        <v>47</v>
      </c>
      <c r="F82">
        <v>92027068.017011195</v>
      </c>
      <c r="G82">
        <v>37.820224719101098</v>
      </c>
      <c r="H82">
        <v>20196</v>
      </c>
      <c r="I82">
        <v>65</v>
      </c>
      <c r="J82">
        <v>95301439.350949794</v>
      </c>
      <c r="K82">
        <v>34.992766726943898</v>
      </c>
      <c r="L82">
        <v>19351</v>
      </c>
      <c r="M82">
        <v>54</v>
      </c>
      <c r="N82">
        <v>92199403.350376397</v>
      </c>
      <c r="O82">
        <v>35.747663551401899</v>
      </c>
      <c r="P82">
        <v>19125</v>
      </c>
      <c r="Q82">
        <v>63</v>
      </c>
      <c r="R82">
        <v>97369463.351331994</v>
      </c>
      <c r="S82">
        <v>37.568141592920398</v>
      </c>
      <c r="T82">
        <v>21226</v>
      </c>
      <c r="U82">
        <v>58</v>
      </c>
      <c r="V82">
        <v>93750421.350663096</v>
      </c>
      <c r="W82">
        <v>34.729779411764703</v>
      </c>
      <c r="X82">
        <v>18893</v>
      </c>
      <c r="Y82">
        <v>57</v>
      </c>
      <c r="Z82">
        <v>95129104.017584607</v>
      </c>
      <c r="AA82">
        <v>36.101449275362299</v>
      </c>
      <c r="AB82">
        <v>19928</v>
      </c>
      <c r="AC82">
        <v>65</v>
      </c>
      <c r="AD82">
        <v>93578086.017297894</v>
      </c>
      <c r="AE82">
        <v>36.119705340699802</v>
      </c>
      <c r="AF82">
        <v>19613</v>
      </c>
      <c r="AG82">
        <v>62</v>
      </c>
      <c r="AH82">
        <v>96335451.351140901</v>
      </c>
      <c r="AI82">
        <v>19.4525939177102</v>
      </c>
      <c r="AJ82">
        <v>10874</v>
      </c>
      <c r="AK82">
        <v>38</v>
      </c>
      <c r="AL82">
        <v>96335451.351140901</v>
      </c>
      <c r="AM82">
        <v>24.3309481216458</v>
      </c>
      <c r="AN82">
        <v>13601</v>
      </c>
      <c r="AO82">
        <v>43</v>
      </c>
    </row>
    <row r="83" spans="1:41" ht="15" customHeight="1" x14ac:dyDescent="0.25">
      <c r="A83">
        <v>2.6679499999999998</v>
      </c>
      <c r="B83">
        <v>96335451.351140901</v>
      </c>
      <c r="C83">
        <v>29.234347048300499</v>
      </c>
      <c r="D83">
        <v>16342</v>
      </c>
      <c r="E83">
        <v>54</v>
      </c>
      <c r="F83">
        <v>92027068.017011195</v>
      </c>
      <c r="G83">
        <v>37.872659176029998</v>
      </c>
      <c r="H83">
        <v>20224</v>
      </c>
      <c r="I83">
        <v>67</v>
      </c>
      <c r="J83">
        <v>95301439.350949794</v>
      </c>
      <c r="K83">
        <v>35.50452079566</v>
      </c>
      <c r="L83">
        <v>19634</v>
      </c>
      <c r="M83">
        <v>58</v>
      </c>
      <c r="N83">
        <v>92199403.350376397</v>
      </c>
      <c r="O83">
        <v>36.340186915887799</v>
      </c>
      <c r="P83">
        <v>19442</v>
      </c>
      <c r="Q83">
        <v>66</v>
      </c>
      <c r="R83">
        <v>97369463.351331994</v>
      </c>
      <c r="S83">
        <v>37.369911504424799</v>
      </c>
      <c r="T83">
        <v>21114</v>
      </c>
      <c r="U83">
        <v>67</v>
      </c>
      <c r="V83">
        <v>93750421.350663096</v>
      </c>
      <c r="W83">
        <v>35.204044117647101</v>
      </c>
      <c r="X83">
        <v>19151</v>
      </c>
      <c r="Y83">
        <v>59</v>
      </c>
      <c r="Z83">
        <v>95129104.017584607</v>
      </c>
      <c r="AA83">
        <v>35.5253623188406</v>
      </c>
      <c r="AB83">
        <v>19610</v>
      </c>
      <c r="AC83">
        <v>62</v>
      </c>
      <c r="AD83">
        <v>93578086.017297894</v>
      </c>
      <c r="AE83">
        <v>35.957642725598497</v>
      </c>
      <c r="AF83">
        <v>19525</v>
      </c>
      <c r="AG83">
        <v>62</v>
      </c>
      <c r="AH83">
        <v>96335451.351140901</v>
      </c>
      <c r="AI83">
        <v>19.708407871198599</v>
      </c>
      <c r="AJ83">
        <v>11017</v>
      </c>
      <c r="AK83">
        <v>42</v>
      </c>
      <c r="AL83">
        <v>96335451.351140901</v>
      </c>
      <c r="AM83">
        <v>24.1037567084079</v>
      </c>
      <c r="AN83">
        <v>13474</v>
      </c>
      <c r="AO83">
        <v>44</v>
      </c>
    </row>
    <row r="84" spans="1:41" ht="15" customHeight="1" x14ac:dyDescent="0.25">
      <c r="A84">
        <v>2.7012833333333299</v>
      </c>
      <c r="B84">
        <v>96335451.351140901</v>
      </c>
      <c r="C84">
        <v>29.033989266547401</v>
      </c>
      <c r="D84">
        <v>16230</v>
      </c>
      <c r="E84">
        <v>57</v>
      </c>
      <c r="F84">
        <v>92027068.017011195</v>
      </c>
      <c r="G84">
        <v>37.704119850187297</v>
      </c>
      <c r="H84">
        <v>20134</v>
      </c>
      <c r="I84">
        <v>65</v>
      </c>
      <c r="J84">
        <v>95301439.350949794</v>
      </c>
      <c r="K84">
        <v>35.352622061482798</v>
      </c>
      <c r="L84">
        <v>19550</v>
      </c>
      <c r="M84">
        <v>60</v>
      </c>
      <c r="N84">
        <v>92199403.350376397</v>
      </c>
      <c r="O84">
        <v>36.003738317756998</v>
      </c>
      <c r="P84">
        <v>19262</v>
      </c>
      <c r="Q84">
        <v>62</v>
      </c>
      <c r="R84">
        <v>97369463.351331994</v>
      </c>
      <c r="S84">
        <v>37.669026548672598</v>
      </c>
      <c r="T84">
        <v>21283</v>
      </c>
      <c r="U84">
        <v>63</v>
      </c>
      <c r="V84">
        <v>93750421.350663096</v>
      </c>
      <c r="W84">
        <v>34.840073529411796</v>
      </c>
      <c r="X84">
        <v>18953</v>
      </c>
      <c r="Y84">
        <v>53</v>
      </c>
      <c r="Z84">
        <v>95129104.017584607</v>
      </c>
      <c r="AA84">
        <v>35.067028985507299</v>
      </c>
      <c r="AB84">
        <v>19357</v>
      </c>
      <c r="AC84">
        <v>62</v>
      </c>
      <c r="AD84">
        <v>93578086.017297894</v>
      </c>
      <c r="AE84">
        <v>36.226519337016597</v>
      </c>
      <c r="AF84">
        <v>19671</v>
      </c>
      <c r="AG84">
        <v>57</v>
      </c>
      <c r="AH84">
        <v>96335451.351140901</v>
      </c>
      <c r="AI84">
        <v>19.951699463327401</v>
      </c>
      <c r="AJ84">
        <v>11153</v>
      </c>
      <c r="AK84">
        <v>51</v>
      </c>
      <c r="AL84">
        <v>96335451.351140901</v>
      </c>
      <c r="AM84">
        <v>24.257602862254</v>
      </c>
      <c r="AN84">
        <v>13560</v>
      </c>
      <c r="AO84">
        <v>40</v>
      </c>
    </row>
    <row r="85" spans="1:41" ht="15" customHeight="1" x14ac:dyDescent="0.25">
      <c r="A85">
        <v>2.7346333333333299</v>
      </c>
      <c r="B85">
        <v>96335451.351140901</v>
      </c>
      <c r="C85">
        <v>28.576028622540299</v>
      </c>
      <c r="D85">
        <v>15974</v>
      </c>
      <c r="E85">
        <v>47</v>
      </c>
      <c r="F85">
        <v>92027068.017011195</v>
      </c>
      <c r="G85">
        <v>38.471910112359602</v>
      </c>
      <c r="H85">
        <v>20544</v>
      </c>
      <c r="I85">
        <v>65</v>
      </c>
      <c r="J85">
        <v>95301439.350949794</v>
      </c>
      <c r="K85">
        <v>34.915009041591297</v>
      </c>
      <c r="L85">
        <v>19308</v>
      </c>
      <c r="M85">
        <v>55</v>
      </c>
      <c r="N85">
        <v>92199403.350376397</v>
      </c>
      <c r="O85">
        <v>36.0971962616822</v>
      </c>
      <c r="P85">
        <v>19312</v>
      </c>
      <c r="Q85">
        <v>61</v>
      </c>
      <c r="R85">
        <v>97369463.351331994</v>
      </c>
      <c r="S85">
        <v>37.2761061946903</v>
      </c>
      <c r="T85">
        <v>21061</v>
      </c>
      <c r="U85">
        <v>61</v>
      </c>
      <c r="V85">
        <v>93750421.350663096</v>
      </c>
      <c r="W85">
        <v>34.71875</v>
      </c>
      <c r="X85">
        <v>18887</v>
      </c>
      <c r="Y85">
        <v>59</v>
      </c>
      <c r="Z85">
        <v>95129104.017584607</v>
      </c>
      <c r="AA85">
        <v>35.548913043478301</v>
      </c>
      <c r="AB85">
        <v>19623</v>
      </c>
      <c r="AC85">
        <v>62</v>
      </c>
      <c r="AD85">
        <v>93578086.017297894</v>
      </c>
      <c r="AE85">
        <v>36.246777163904198</v>
      </c>
      <c r="AF85">
        <v>19682</v>
      </c>
      <c r="AG85">
        <v>61</v>
      </c>
      <c r="AH85">
        <v>96335451.351140901</v>
      </c>
      <c r="AI85">
        <v>19.4543828264759</v>
      </c>
      <c r="AJ85">
        <v>10875</v>
      </c>
      <c r="AK85">
        <v>48</v>
      </c>
      <c r="AL85">
        <v>96335451.351140901</v>
      </c>
      <c r="AM85">
        <v>23.729874776386399</v>
      </c>
      <c r="AN85">
        <v>13265</v>
      </c>
      <c r="AO85">
        <v>44</v>
      </c>
    </row>
    <row r="86" spans="1:41" ht="15" customHeight="1" x14ac:dyDescent="0.25">
      <c r="A86">
        <v>2.7679999999999998</v>
      </c>
      <c r="B86">
        <v>96335451.351140901</v>
      </c>
      <c r="C86">
        <v>28.431127012522399</v>
      </c>
      <c r="D86">
        <v>15893</v>
      </c>
      <c r="E86">
        <v>53</v>
      </c>
      <c r="F86">
        <v>92027068.017011195</v>
      </c>
      <c r="G86">
        <v>38.067415730337103</v>
      </c>
      <c r="H86">
        <v>20328</v>
      </c>
      <c r="I86">
        <v>65</v>
      </c>
      <c r="J86">
        <v>95301439.350949794</v>
      </c>
      <c r="K86">
        <v>35.1320072332731</v>
      </c>
      <c r="L86">
        <v>19428</v>
      </c>
      <c r="M86">
        <v>56</v>
      </c>
      <c r="N86">
        <v>92199403.350376397</v>
      </c>
      <c r="O86">
        <v>36.0242990654206</v>
      </c>
      <c r="P86">
        <v>19273</v>
      </c>
      <c r="Q86">
        <v>64</v>
      </c>
      <c r="R86">
        <v>97369463.351331994</v>
      </c>
      <c r="S86">
        <v>36.704424778761101</v>
      </c>
      <c r="T86">
        <v>20738</v>
      </c>
      <c r="U86">
        <v>60</v>
      </c>
      <c r="V86">
        <v>93750421.350663096</v>
      </c>
      <c r="W86">
        <v>34.422794117647101</v>
      </c>
      <c r="X86">
        <v>18726</v>
      </c>
      <c r="Y86">
        <v>55</v>
      </c>
      <c r="Z86">
        <v>95129104.017584607</v>
      </c>
      <c r="AA86">
        <v>35.7753623188406</v>
      </c>
      <c r="AB86">
        <v>19748</v>
      </c>
      <c r="AC86">
        <v>62</v>
      </c>
      <c r="AD86">
        <v>93578086.017297894</v>
      </c>
      <c r="AE86">
        <v>36.922651933701701</v>
      </c>
      <c r="AF86">
        <v>20049</v>
      </c>
      <c r="AG86">
        <v>59</v>
      </c>
      <c r="AH86">
        <v>96335451.351140901</v>
      </c>
      <c r="AI86">
        <v>19.2898032200358</v>
      </c>
      <c r="AJ86">
        <v>10783</v>
      </c>
      <c r="AK86">
        <v>42</v>
      </c>
      <c r="AL86">
        <v>96335451.351140901</v>
      </c>
      <c r="AM86">
        <v>23.497316636851501</v>
      </c>
      <c r="AN86">
        <v>13135</v>
      </c>
      <c r="AO86">
        <v>43</v>
      </c>
    </row>
    <row r="87" spans="1:41" ht="15" customHeight="1" x14ac:dyDescent="0.25">
      <c r="A87">
        <v>2.8013499999999998</v>
      </c>
      <c r="B87">
        <v>96335451.351140901</v>
      </c>
      <c r="C87">
        <v>28.391771019678</v>
      </c>
      <c r="D87">
        <v>15871</v>
      </c>
      <c r="E87">
        <v>49</v>
      </c>
      <c r="F87">
        <v>92027068.017011195</v>
      </c>
      <c r="G87">
        <v>37.458801498127301</v>
      </c>
      <c r="H87">
        <v>20003</v>
      </c>
      <c r="I87">
        <v>63</v>
      </c>
      <c r="J87">
        <v>95301439.350949794</v>
      </c>
      <c r="K87">
        <v>34.694394213381599</v>
      </c>
      <c r="L87">
        <v>19186</v>
      </c>
      <c r="M87">
        <v>56</v>
      </c>
      <c r="N87">
        <v>92199403.350376397</v>
      </c>
      <c r="O87">
        <v>34.887850467289702</v>
      </c>
      <c r="P87">
        <v>18665</v>
      </c>
      <c r="Q87">
        <v>59</v>
      </c>
      <c r="R87">
        <v>97369463.351331994</v>
      </c>
      <c r="S87">
        <v>36.826548672566403</v>
      </c>
      <c r="T87">
        <v>20807</v>
      </c>
      <c r="U87">
        <v>62</v>
      </c>
      <c r="V87">
        <v>93750421.350663096</v>
      </c>
      <c r="W87">
        <v>33.954044117647101</v>
      </c>
      <c r="X87">
        <v>18471</v>
      </c>
      <c r="Y87">
        <v>52</v>
      </c>
      <c r="Z87">
        <v>95129104.017584607</v>
      </c>
      <c r="AA87">
        <v>34.936594202898497</v>
      </c>
      <c r="AB87">
        <v>19285</v>
      </c>
      <c r="AC87">
        <v>68</v>
      </c>
      <c r="AD87">
        <v>93578086.017297894</v>
      </c>
      <c r="AE87">
        <v>37.355432780847103</v>
      </c>
      <c r="AF87">
        <v>20284</v>
      </c>
      <c r="AG87">
        <v>62</v>
      </c>
      <c r="AH87">
        <v>96335451.351140901</v>
      </c>
      <c r="AI87">
        <v>19.420393559928399</v>
      </c>
      <c r="AJ87">
        <v>10856</v>
      </c>
      <c r="AK87">
        <v>41</v>
      </c>
      <c r="AL87">
        <v>96335451.351140901</v>
      </c>
      <c r="AM87">
        <v>23.230769230769202</v>
      </c>
      <c r="AN87">
        <v>12986</v>
      </c>
      <c r="AO87">
        <v>40</v>
      </c>
    </row>
    <row r="88" spans="1:41" ht="15" customHeight="1" x14ac:dyDescent="0.25">
      <c r="A88">
        <v>2.8346833333333299</v>
      </c>
      <c r="B88">
        <v>96335451.351140901</v>
      </c>
      <c r="C88">
        <v>28.182468694096599</v>
      </c>
      <c r="D88">
        <v>15754</v>
      </c>
      <c r="E88">
        <v>56</v>
      </c>
      <c r="F88">
        <v>92027068.017011195</v>
      </c>
      <c r="G88">
        <v>38.189138576779001</v>
      </c>
      <c r="H88">
        <v>20393</v>
      </c>
      <c r="I88">
        <v>73</v>
      </c>
      <c r="J88">
        <v>95301439.350949794</v>
      </c>
      <c r="K88">
        <v>34.177215189873401</v>
      </c>
      <c r="L88">
        <v>18900</v>
      </c>
      <c r="M88">
        <v>58</v>
      </c>
      <c r="N88">
        <v>92199403.350376397</v>
      </c>
      <c r="O88">
        <v>35.340186915887799</v>
      </c>
      <c r="P88">
        <v>18907</v>
      </c>
      <c r="Q88">
        <v>62</v>
      </c>
      <c r="R88">
        <v>97369463.351331994</v>
      </c>
      <c r="S88">
        <v>36.292035398230098</v>
      </c>
      <c r="T88">
        <v>20505</v>
      </c>
      <c r="U88">
        <v>58</v>
      </c>
      <c r="V88">
        <v>93750421.350663096</v>
      </c>
      <c r="W88">
        <v>33.356617647058798</v>
      </c>
      <c r="X88">
        <v>18146</v>
      </c>
      <c r="Y88">
        <v>60</v>
      </c>
      <c r="Z88">
        <v>95129104.017584607</v>
      </c>
      <c r="AA88">
        <v>35.320652173912997</v>
      </c>
      <c r="AB88">
        <v>19497</v>
      </c>
      <c r="AC88">
        <v>69</v>
      </c>
      <c r="AD88">
        <v>93578086.017297894</v>
      </c>
      <c r="AE88">
        <v>38</v>
      </c>
      <c r="AF88">
        <v>20634</v>
      </c>
      <c r="AG88">
        <v>61</v>
      </c>
      <c r="AH88">
        <v>96335451.351140901</v>
      </c>
      <c r="AI88">
        <v>19.441860465116299</v>
      </c>
      <c r="AJ88">
        <v>10868</v>
      </c>
      <c r="AK88">
        <v>40</v>
      </c>
      <c r="AL88">
        <v>96335451.351140901</v>
      </c>
      <c r="AM88">
        <v>23.323792486583201</v>
      </c>
      <c r="AN88">
        <v>13038</v>
      </c>
      <c r="AO88">
        <v>40</v>
      </c>
    </row>
    <row r="89" spans="1:41" ht="15" customHeight="1" x14ac:dyDescent="0.25">
      <c r="A89">
        <v>2.8680333333333299</v>
      </c>
      <c r="B89">
        <v>96335451.351140901</v>
      </c>
      <c r="C89">
        <v>27.635062611806799</v>
      </c>
      <c r="D89">
        <v>15448</v>
      </c>
      <c r="E89">
        <v>48</v>
      </c>
      <c r="F89">
        <v>92027068.017011195</v>
      </c>
      <c r="G89">
        <v>37.859550561797803</v>
      </c>
      <c r="H89">
        <v>20217</v>
      </c>
      <c r="I89">
        <v>63</v>
      </c>
      <c r="J89">
        <v>95301439.350949794</v>
      </c>
      <c r="K89">
        <v>34.403254972875203</v>
      </c>
      <c r="L89">
        <v>19025</v>
      </c>
      <c r="M89">
        <v>58</v>
      </c>
      <c r="N89">
        <v>92199403.350376397</v>
      </c>
      <c r="O89">
        <v>35.728971962616797</v>
      </c>
      <c r="P89">
        <v>19115</v>
      </c>
      <c r="Q89">
        <v>63</v>
      </c>
      <c r="R89">
        <v>97369463.351331994</v>
      </c>
      <c r="S89">
        <v>36.849557522123902</v>
      </c>
      <c r="T89">
        <v>20820</v>
      </c>
      <c r="U89">
        <v>58</v>
      </c>
      <c r="V89">
        <v>93750421.350663096</v>
      </c>
      <c r="W89">
        <v>33.145220588235297</v>
      </c>
      <c r="X89">
        <v>18031</v>
      </c>
      <c r="Y89">
        <v>56</v>
      </c>
      <c r="Z89">
        <v>95129104.017584607</v>
      </c>
      <c r="AA89">
        <v>35.501811594202898</v>
      </c>
      <c r="AB89">
        <v>19597</v>
      </c>
      <c r="AC89">
        <v>64</v>
      </c>
      <c r="AD89">
        <v>93578086.017297894</v>
      </c>
      <c r="AE89">
        <v>37.880294659300198</v>
      </c>
      <c r="AF89">
        <v>20569</v>
      </c>
      <c r="AG89">
        <v>59</v>
      </c>
      <c r="AH89">
        <v>96335451.351140901</v>
      </c>
      <c r="AI89">
        <v>18.774597495527701</v>
      </c>
      <c r="AJ89">
        <v>10495</v>
      </c>
      <c r="AK89">
        <v>36</v>
      </c>
      <c r="AL89">
        <v>96335451.351140901</v>
      </c>
      <c r="AM89">
        <v>23.125223613595701</v>
      </c>
      <c r="AN89">
        <v>12927</v>
      </c>
      <c r="AO89">
        <v>44</v>
      </c>
    </row>
    <row r="90" spans="1:41" ht="15" customHeight="1" x14ac:dyDescent="0.25">
      <c r="A90">
        <v>2.9013833333333299</v>
      </c>
      <c r="B90">
        <v>96335451.351140901</v>
      </c>
      <c r="C90">
        <v>27.5974955277281</v>
      </c>
      <c r="D90">
        <v>15427</v>
      </c>
      <c r="E90">
        <v>49</v>
      </c>
      <c r="F90">
        <v>92027068.017011195</v>
      </c>
      <c r="G90">
        <v>37.769662921348299</v>
      </c>
      <c r="H90">
        <v>20169</v>
      </c>
      <c r="I90">
        <v>63</v>
      </c>
      <c r="J90">
        <v>95301439.350949794</v>
      </c>
      <c r="K90">
        <v>34.311030741410498</v>
      </c>
      <c r="L90">
        <v>18974</v>
      </c>
      <c r="M90">
        <v>55</v>
      </c>
      <c r="N90">
        <v>92199403.350376397</v>
      </c>
      <c r="O90">
        <v>35.014953271027998</v>
      </c>
      <c r="P90">
        <v>18733</v>
      </c>
      <c r="Q90">
        <v>61</v>
      </c>
      <c r="R90">
        <v>97369463.351331994</v>
      </c>
      <c r="S90">
        <v>37.458407079646001</v>
      </c>
      <c r="T90">
        <v>21164</v>
      </c>
      <c r="U90">
        <v>62</v>
      </c>
      <c r="V90">
        <v>93750421.350663096</v>
      </c>
      <c r="W90">
        <v>33.634191176470601</v>
      </c>
      <c r="X90">
        <v>18297</v>
      </c>
      <c r="Y90">
        <v>53</v>
      </c>
      <c r="Z90">
        <v>95129104.017584607</v>
      </c>
      <c r="AA90">
        <v>34.690217391304401</v>
      </c>
      <c r="AB90">
        <v>19149</v>
      </c>
      <c r="AC90">
        <v>65</v>
      </c>
      <c r="AD90">
        <v>93578086.017297894</v>
      </c>
      <c r="AE90">
        <v>38.082872928176798</v>
      </c>
      <c r="AF90">
        <v>20679</v>
      </c>
      <c r="AG90">
        <v>55</v>
      </c>
      <c r="AH90">
        <v>96335451.351140901</v>
      </c>
      <c r="AI90">
        <v>19.570661896243301</v>
      </c>
      <c r="AJ90">
        <v>10940</v>
      </c>
      <c r="AK90">
        <v>42</v>
      </c>
      <c r="AL90">
        <v>96335451.351140901</v>
      </c>
      <c r="AM90">
        <v>22.8443649373882</v>
      </c>
      <c r="AN90">
        <v>12770</v>
      </c>
      <c r="AO90">
        <v>45</v>
      </c>
    </row>
    <row r="91" spans="1:41" ht="15" customHeight="1" x14ac:dyDescent="0.25">
      <c r="A91">
        <v>2.9347500000000002</v>
      </c>
      <c r="B91">
        <v>96335451.351140901</v>
      </c>
      <c r="C91">
        <v>27.327370304114499</v>
      </c>
      <c r="D91">
        <v>15276</v>
      </c>
      <c r="E91">
        <v>49</v>
      </c>
      <c r="F91">
        <v>92027068.017011195</v>
      </c>
      <c r="G91">
        <v>37.408239700374502</v>
      </c>
      <c r="H91">
        <v>19976</v>
      </c>
      <c r="I91">
        <v>65</v>
      </c>
      <c r="J91">
        <v>95301439.350949794</v>
      </c>
      <c r="K91">
        <v>34.124773960216999</v>
      </c>
      <c r="L91">
        <v>18871</v>
      </c>
      <c r="M91">
        <v>53</v>
      </c>
      <c r="N91">
        <v>92199403.350376397</v>
      </c>
      <c r="O91">
        <v>34.8803738317757</v>
      </c>
      <c r="P91">
        <v>18661</v>
      </c>
      <c r="Q91">
        <v>64</v>
      </c>
      <c r="R91">
        <v>97369463.351331994</v>
      </c>
      <c r="S91">
        <v>36.842477876106202</v>
      </c>
      <c r="T91">
        <v>20816</v>
      </c>
      <c r="U91">
        <v>64</v>
      </c>
      <c r="V91">
        <v>93750421.350663096</v>
      </c>
      <c r="W91">
        <v>32.834558823529399</v>
      </c>
      <c r="X91">
        <v>17862</v>
      </c>
      <c r="Y91">
        <v>53</v>
      </c>
      <c r="Z91">
        <v>95129104.017584607</v>
      </c>
      <c r="AA91">
        <v>35.119565217391298</v>
      </c>
      <c r="AB91">
        <v>19386</v>
      </c>
      <c r="AC91">
        <v>68</v>
      </c>
      <c r="AD91">
        <v>93578086.017297894</v>
      </c>
      <c r="AE91">
        <v>37.419889502762402</v>
      </c>
      <c r="AF91">
        <v>20319</v>
      </c>
      <c r="AG91">
        <v>60</v>
      </c>
      <c r="AH91">
        <v>96335451.351140901</v>
      </c>
      <c r="AI91">
        <v>19.300536672629701</v>
      </c>
      <c r="AJ91">
        <v>10789</v>
      </c>
      <c r="AK91">
        <v>46</v>
      </c>
      <c r="AL91">
        <v>96335451.351140901</v>
      </c>
      <c r="AM91">
        <v>22.942754919499102</v>
      </c>
      <c r="AN91">
        <v>12825</v>
      </c>
      <c r="AO91">
        <v>44</v>
      </c>
    </row>
    <row r="92" spans="1:41" ht="15" customHeight="1" x14ac:dyDescent="0.25">
      <c r="A92">
        <v>2.9680833333333299</v>
      </c>
      <c r="B92">
        <v>96335451.351140901</v>
      </c>
      <c r="C92">
        <v>34.470483005366702</v>
      </c>
      <c r="D92">
        <v>19269</v>
      </c>
      <c r="E92">
        <v>69</v>
      </c>
      <c r="F92">
        <v>92027068.017011195</v>
      </c>
      <c r="G92">
        <v>37.835205992509401</v>
      </c>
      <c r="H92">
        <v>20204</v>
      </c>
      <c r="I92">
        <v>68</v>
      </c>
      <c r="J92">
        <v>95301439.350949794</v>
      </c>
      <c r="K92">
        <v>33.685352622061501</v>
      </c>
      <c r="L92">
        <v>18628</v>
      </c>
      <c r="M92">
        <v>53</v>
      </c>
      <c r="N92">
        <v>92199403.350376397</v>
      </c>
      <c r="O92">
        <v>35.031775700934602</v>
      </c>
      <c r="P92">
        <v>18742</v>
      </c>
      <c r="Q92">
        <v>61</v>
      </c>
      <c r="R92">
        <v>97369463.351331994</v>
      </c>
      <c r="S92">
        <v>36.4513274336283</v>
      </c>
      <c r="T92">
        <v>20595</v>
      </c>
      <c r="U92">
        <v>59</v>
      </c>
      <c r="V92">
        <v>93750421.350663096</v>
      </c>
      <c r="W92">
        <v>33.375</v>
      </c>
      <c r="X92">
        <v>18156</v>
      </c>
      <c r="Y92">
        <v>54</v>
      </c>
      <c r="Z92">
        <v>95129104.017584607</v>
      </c>
      <c r="AA92">
        <v>35.237318840579697</v>
      </c>
      <c r="AB92">
        <v>19451</v>
      </c>
      <c r="AC92">
        <v>71</v>
      </c>
      <c r="AD92">
        <v>93578086.017297894</v>
      </c>
      <c r="AE92">
        <v>36.3075506445672</v>
      </c>
      <c r="AF92">
        <v>19715</v>
      </c>
      <c r="AG92">
        <v>58</v>
      </c>
      <c r="AH92">
        <v>96335451.351140901</v>
      </c>
      <c r="AI92">
        <v>19.432915921288</v>
      </c>
      <c r="AJ92">
        <v>10863</v>
      </c>
      <c r="AK92">
        <v>40</v>
      </c>
      <c r="AL92">
        <v>96335451.351140901</v>
      </c>
      <c r="AM92">
        <v>23.067978533094799</v>
      </c>
      <c r="AN92">
        <v>12895</v>
      </c>
      <c r="AO92">
        <v>38</v>
      </c>
    </row>
    <row r="93" spans="1:41" ht="15" customHeight="1" x14ac:dyDescent="0.25">
      <c r="A93">
        <v>3.0014333333333298</v>
      </c>
      <c r="B93">
        <v>96335451.351140901</v>
      </c>
      <c r="C93">
        <v>26.717352415026799</v>
      </c>
      <c r="D93">
        <v>14935</v>
      </c>
      <c r="E93">
        <v>50</v>
      </c>
      <c r="F93">
        <v>92027068.017011195</v>
      </c>
      <c r="G93">
        <v>38.419475655430702</v>
      </c>
      <c r="H93">
        <v>20516</v>
      </c>
      <c r="I93">
        <v>65</v>
      </c>
      <c r="J93">
        <v>95301439.350949794</v>
      </c>
      <c r="K93">
        <v>33.459312839059699</v>
      </c>
      <c r="L93">
        <v>18503</v>
      </c>
      <c r="M93">
        <v>57</v>
      </c>
      <c r="N93">
        <v>92199403.350376397</v>
      </c>
      <c r="O93">
        <v>34.5177570093458</v>
      </c>
      <c r="P93">
        <v>18467</v>
      </c>
      <c r="Q93">
        <v>74</v>
      </c>
      <c r="R93">
        <v>97369463.351331994</v>
      </c>
      <c r="S93">
        <v>36.938053097345097</v>
      </c>
      <c r="T93">
        <v>20870</v>
      </c>
      <c r="U93">
        <v>62</v>
      </c>
      <c r="V93">
        <v>93750421.350663096</v>
      </c>
      <c r="W93">
        <v>33.683823529411796</v>
      </c>
      <c r="X93">
        <v>18324</v>
      </c>
      <c r="Y93">
        <v>53</v>
      </c>
      <c r="Z93">
        <v>95129104.017584607</v>
      </c>
      <c r="AA93">
        <v>34.9583333333333</v>
      </c>
      <c r="AB93">
        <v>19297</v>
      </c>
      <c r="AC93">
        <v>72</v>
      </c>
      <c r="AD93">
        <v>93578086.017297894</v>
      </c>
      <c r="AE93">
        <v>36.112338858195201</v>
      </c>
      <c r="AF93">
        <v>19609</v>
      </c>
      <c r="AG93">
        <v>58</v>
      </c>
      <c r="AH93">
        <v>96335451.351140901</v>
      </c>
      <c r="AI93">
        <v>18.6511627906977</v>
      </c>
      <c r="AJ93">
        <v>10426</v>
      </c>
      <c r="AK93">
        <v>38</v>
      </c>
      <c r="AL93">
        <v>96335451.351140901</v>
      </c>
      <c r="AM93">
        <v>22.5563506261181</v>
      </c>
      <c r="AN93">
        <v>12609</v>
      </c>
      <c r="AO93">
        <v>37</v>
      </c>
    </row>
    <row r="94" spans="1:41" ht="15" customHeight="1" x14ac:dyDescent="0.25">
      <c r="A94">
        <v>3.0347833333333298</v>
      </c>
      <c r="B94">
        <v>96335451.351140901</v>
      </c>
      <c r="C94">
        <v>26.645796064400699</v>
      </c>
      <c r="D94">
        <v>14895</v>
      </c>
      <c r="E94">
        <v>49</v>
      </c>
      <c r="F94">
        <v>92027068.017011195</v>
      </c>
      <c r="G94">
        <v>37.528089887640398</v>
      </c>
      <c r="H94">
        <v>20040</v>
      </c>
      <c r="I94">
        <v>66</v>
      </c>
      <c r="J94">
        <v>95301439.350949794</v>
      </c>
      <c r="K94">
        <v>32.0867992766727</v>
      </c>
      <c r="L94">
        <v>17744</v>
      </c>
      <c r="M94">
        <v>54</v>
      </c>
      <c r="N94">
        <v>92199403.350376397</v>
      </c>
      <c r="O94">
        <v>34.1439252336449</v>
      </c>
      <c r="P94">
        <v>18267</v>
      </c>
      <c r="Q94">
        <v>57</v>
      </c>
      <c r="R94">
        <v>97369463.351331994</v>
      </c>
      <c r="S94">
        <v>36.610619469026503</v>
      </c>
      <c r="T94">
        <v>20685</v>
      </c>
      <c r="U94">
        <v>65</v>
      </c>
      <c r="V94">
        <v>93750421.350663096</v>
      </c>
      <c r="W94">
        <v>32.522058823529399</v>
      </c>
      <c r="X94">
        <v>17692</v>
      </c>
      <c r="Y94">
        <v>55</v>
      </c>
      <c r="Z94">
        <v>95129104.017584607</v>
      </c>
      <c r="AA94">
        <v>34.7826086956522</v>
      </c>
      <c r="AB94">
        <v>19200</v>
      </c>
      <c r="AC94">
        <v>64</v>
      </c>
      <c r="AD94">
        <v>93578086.017297894</v>
      </c>
      <c r="AE94">
        <v>35.616942909760603</v>
      </c>
      <c r="AF94">
        <v>19340</v>
      </c>
      <c r="AG94">
        <v>58</v>
      </c>
      <c r="AH94">
        <v>96335451.351140901</v>
      </c>
      <c r="AI94">
        <v>18.440071556350599</v>
      </c>
      <c r="AJ94">
        <v>10308</v>
      </c>
      <c r="AK94">
        <v>39</v>
      </c>
      <c r="AL94">
        <v>96335451.351140901</v>
      </c>
      <c r="AM94">
        <v>22.754919499105501</v>
      </c>
      <c r="AN94">
        <v>12720</v>
      </c>
      <c r="AO94">
        <v>38</v>
      </c>
    </row>
    <row r="95" spans="1:41" ht="15" customHeight="1" x14ac:dyDescent="0.25">
      <c r="A95">
        <v>3.0681500000000002</v>
      </c>
      <c r="B95">
        <v>96335451.351140901</v>
      </c>
      <c r="C95">
        <v>26.6404293381038</v>
      </c>
      <c r="D95">
        <v>14892</v>
      </c>
      <c r="E95">
        <v>48</v>
      </c>
      <c r="F95">
        <v>92027068.017011195</v>
      </c>
      <c r="G95">
        <v>37.443820224719097</v>
      </c>
      <c r="H95">
        <v>19995</v>
      </c>
      <c r="I95">
        <v>62</v>
      </c>
      <c r="J95">
        <v>95301439.350949794</v>
      </c>
      <c r="K95">
        <v>32.2314647377939</v>
      </c>
      <c r="L95">
        <v>17824</v>
      </c>
      <c r="M95">
        <v>52</v>
      </c>
      <c r="N95">
        <v>92199403.350376397</v>
      </c>
      <c r="O95">
        <v>33.693457943925203</v>
      </c>
      <c r="P95">
        <v>18026</v>
      </c>
      <c r="Q95">
        <v>54</v>
      </c>
      <c r="R95">
        <v>97369463.351331994</v>
      </c>
      <c r="S95">
        <v>35.6566371681416</v>
      </c>
      <c r="T95">
        <v>20146</v>
      </c>
      <c r="U95">
        <v>61</v>
      </c>
      <c r="V95">
        <v>93750421.350663096</v>
      </c>
      <c r="W95">
        <v>32.720588235294102</v>
      </c>
      <c r="X95">
        <v>17800</v>
      </c>
      <c r="Y95">
        <v>57</v>
      </c>
      <c r="Z95">
        <v>95129104.017584607</v>
      </c>
      <c r="AA95">
        <v>34.434782608695599</v>
      </c>
      <c r="AB95">
        <v>19008</v>
      </c>
      <c r="AC95">
        <v>66</v>
      </c>
      <c r="AD95">
        <v>93578086.017297894</v>
      </c>
      <c r="AE95">
        <v>36.815837937384899</v>
      </c>
      <c r="AF95">
        <v>19991</v>
      </c>
      <c r="AG95">
        <v>54</v>
      </c>
      <c r="AH95">
        <v>96335451.351140901</v>
      </c>
      <c r="AI95">
        <v>18.203935599284399</v>
      </c>
      <c r="AJ95">
        <v>10176</v>
      </c>
      <c r="AK95">
        <v>40</v>
      </c>
      <c r="AL95">
        <v>96335451.351140901</v>
      </c>
      <c r="AM95">
        <v>22.477638640429301</v>
      </c>
      <c r="AN95">
        <v>12565</v>
      </c>
      <c r="AO95">
        <v>38</v>
      </c>
    </row>
    <row r="96" spans="1:41" ht="15" customHeight="1" x14ac:dyDescent="0.25">
      <c r="A96">
        <v>3.1014833333333298</v>
      </c>
      <c r="B96">
        <v>96335451.351140901</v>
      </c>
      <c r="C96">
        <v>26.2271914132379</v>
      </c>
      <c r="D96">
        <v>14661</v>
      </c>
      <c r="E96">
        <v>46</v>
      </c>
      <c r="F96">
        <v>92027068.017011195</v>
      </c>
      <c r="G96">
        <v>36.919475655430702</v>
      </c>
      <c r="H96">
        <v>19715</v>
      </c>
      <c r="I96">
        <v>61</v>
      </c>
      <c r="J96">
        <v>95301439.350949794</v>
      </c>
      <c r="K96">
        <v>31.397830018083202</v>
      </c>
      <c r="L96">
        <v>17363</v>
      </c>
      <c r="M96">
        <v>51</v>
      </c>
      <c r="N96">
        <v>92199403.350376397</v>
      </c>
      <c r="O96">
        <v>33.934579439252303</v>
      </c>
      <c r="P96">
        <v>18155</v>
      </c>
      <c r="Q96">
        <v>55</v>
      </c>
      <c r="R96">
        <v>97369463.351331994</v>
      </c>
      <c r="S96">
        <v>35.051327433628302</v>
      </c>
      <c r="T96">
        <v>19804</v>
      </c>
      <c r="U96">
        <v>58</v>
      </c>
      <c r="V96">
        <v>93750421.350663096</v>
      </c>
      <c r="W96">
        <v>32.012867647058798</v>
      </c>
      <c r="X96">
        <v>17415</v>
      </c>
      <c r="Y96">
        <v>52</v>
      </c>
      <c r="Z96">
        <v>95129104.017584607</v>
      </c>
      <c r="AA96">
        <v>34.534420289855099</v>
      </c>
      <c r="AB96">
        <v>19063</v>
      </c>
      <c r="AC96">
        <v>65</v>
      </c>
      <c r="AD96">
        <v>93578086.017297894</v>
      </c>
      <c r="AE96">
        <v>36.677716390423598</v>
      </c>
      <c r="AF96">
        <v>19916</v>
      </c>
      <c r="AG96">
        <v>62</v>
      </c>
      <c r="AH96">
        <v>96335451.351140901</v>
      </c>
      <c r="AI96">
        <v>18.309481216458</v>
      </c>
      <c r="AJ96">
        <v>10235</v>
      </c>
      <c r="AK96">
        <v>43</v>
      </c>
      <c r="AL96">
        <v>96335451.351140901</v>
      </c>
      <c r="AM96">
        <v>22.211091234346998</v>
      </c>
      <c r="AN96">
        <v>12416</v>
      </c>
      <c r="AO96">
        <v>43</v>
      </c>
    </row>
    <row r="97" spans="1:41" ht="15" customHeight="1" x14ac:dyDescent="0.25">
      <c r="A97">
        <v>3.1348333333333298</v>
      </c>
      <c r="B97">
        <v>96335451.351140901</v>
      </c>
      <c r="C97">
        <v>26.343470483005401</v>
      </c>
      <c r="D97">
        <v>14726</v>
      </c>
      <c r="E97">
        <v>45</v>
      </c>
      <c r="F97">
        <v>92027068.017011195</v>
      </c>
      <c r="G97">
        <v>37.0730337078652</v>
      </c>
      <c r="H97">
        <v>19797</v>
      </c>
      <c r="I97">
        <v>63</v>
      </c>
      <c r="J97">
        <v>95301439.350949794</v>
      </c>
      <c r="K97">
        <v>31.191681735985501</v>
      </c>
      <c r="L97">
        <v>17249</v>
      </c>
      <c r="M97">
        <v>49</v>
      </c>
      <c r="N97">
        <v>92199403.350376397</v>
      </c>
      <c r="O97">
        <v>33.641121495327099</v>
      </c>
      <c r="P97">
        <v>17998</v>
      </c>
      <c r="Q97">
        <v>61</v>
      </c>
      <c r="R97">
        <v>97369463.351331994</v>
      </c>
      <c r="S97">
        <v>35.564601769911498</v>
      </c>
      <c r="T97">
        <v>20094</v>
      </c>
      <c r="U97">
        <v>64</v>
      </c>
      <c r="V97">
        <v>93750421.350663096</v>
      </c>
      <c r="W97">
        <v>31.619485294117599</v>
      </c>
      <c r="X97">
        <v>17201</v>
      </c>
      <c r="Y97">
        <v>49</v>
      </c>
      <c r="Z97">
        <v>95129104.017584607</v>
      </c>
      <c r="AA97">
        <v>34.201086956521699</v>
      </c>
      <c r="AB97">
        <v>18879</v>
      </c>
      <c r="AC97">
        <v>66</v>
      </c>
      <c r="AD97">
        <v>93578086.017297894</v>
      </c>
      <c r="AE97">
        <v>36.410681399631699</v>
      </c>
      <c r="AF97">
        <v>19771</v>
      </c>
      <c r="AG97">
        <v>56</v>
      </c>
      <c r="AH97">
        <v>96335451.351140901</v>
      </c>
      <c r="AI97">
        <v>18.322003577817501</v>
      </c>
      <c r="AJ97">
        <v>10242</v>
      </c>
      <c r="AK97">
        <v>40</v>
      </c>
      <c r="AL97">
        <v>96335451.351140901</v>
      </c>
      <c r="AM97">
        <v>22.2486583184258</v>
      </c>
      <c r="AN97">
        <v>12437</v>
      </c>
      <c r="AO97">
        <v>39</v>
      </c>
    </row>
    <row r="98" spans="1:41" ht="15" customHeight="1" x14ac:dyDescent="0.25">
      <c r="A98">
        <v>3.1682000000000001</v>
      </c>
      <c r="B98">
        <v>96335451.351140901</v>
      </c>
      <c r="C98">
        <v>26.533094812164599</v>
      </c>
      <c r="D98">
        <v>14832</v>
      </c>
      <c r="E98">
        <v>45</v>
      </c>
      <c r="F98">
        <v>92027068.017011195</v>
      </c>
      <c r="G98">
        <v>37.700374531835202</v>
      </c>
      <c r="H98">
        <v>20132</v>
      </c>
      <c r="I98">
        <v>61</v>
      </c>
      <c r="J98">
        <v>95301439.350949794</v>
      </c>
      <c r="K98">
        <v>30.285714285714299</v>
      </c>
      <c r="L98">
        <v>16748</v>
      </c>
      <c r="M98">
        <v>54</v>
      </c>
      <c r="N98">
        <v>92199403.350376397</v>
      </c>
      <c r="O98">
        <v>33.934579439252303</v>
      </c>
      <c r="P98">
        <v>18155</v>
      </c>
      <c r="Q98">
        <v>60</v>
      </c>
      <c r="R98">
        <v>97369463.351331994</v>
      </c>
      <c r="S98">
        <v>35.715044247787603</v>
      </c>
      <c r="T98">
        <v>20179</v>
      </c>
      <c r="U98">
        <v>61</v>
      </c>
      <c r="V98">
        <v>93750421.350663096</v>
      </c>
      <c r="W98">
        <v>31.4650735294118</v>
      </c>
      <c r="X98">
        <v>17117</v>
      </c>
      <c r="Y98">
        <v>53</v>
      </c>
      <c r="Z98">
        <v>95129104.017584607</v>
      </c>
      <c r="AA98">
        <v>34.172101449275402</v>
      </c>
      <c r="AB98">
        <v>18863</v>
      </c>
      <c r="AC98">
        <v>68</v>
      </c>
      <c r="AD98">
        <v>93578086.017297894</v>
      </c>
      <c r="AE98">
        <v>36.191528545119702</v>
      </c>
      <c r="AF98">
        <v>19652</v>
      </c>
      <c r="AG98">
        <v>61</v>
      </c>
      <c r="AH98">
        <v>96335451.351140901</v>
      </c>
      <c r="AI98">
        <v>18.0322003577818</v>
      </c>
      <c r="AJ98">
        <v>10080</v>
      </c>
      <c r="AK98">
        <v>36</v>
      </c>
      <c r="AL98">
        <v>96335451.351140901</v>
      </c>
      <c r="AM98">
        <v>22.2486583184258</v>
      </c>
      <c r="AN98">
        <v>12437</v>
      </c>
      <c r="AO98">
        <v>40</v>
      </c>
    </row>
    <row r="99" spans="1:41" ht="15" customHeight="1" x14ac:dyDescent="0.25">
      <c r="A99">
        <v>3.2015333333333298</v>
      </c>
      <c r="B99">
        <v>96335451.351140901</v>
      </c>
      <c r="C99">
        <v>26.295169946332699</v>
      </c>
      <c r="D99">
        <v>14699</v>
      </c>
      <c r="E99">
        <v>45</v>
      </c>
      <c r="F99">
        <v>92027068.017011195</v>
      </c>
      <c r="G99">
        <v>37.080524344569298</v>
      </c>
      <c r="H99">
        <v>19801</v>
      </c>
      <c r="I99">
        <v>65</v>
      </c>
      <c r="J99">
        <v>95301439.350949794</v>
      </c>
      <c r="K99">
        <v>30.891500904159098</v>
      </c>
      <c r="L99">
        <v>17083</v>
      </c>
      <c r="M99">
        <v>54</v>
      </c>
      <c r="N99">
        <v>92199403.350376397</v>
      </c>
      <c r="O99">
        <v>33.353271028037398</v>
      </c>
      <c r="P99">
        <v>17844</v>
      </c>
      <c r="Q99">
        <v>59</v>
      </c>
      <c r="R99">
        <v>97369463.351331994</v>
      </c>
      <c r="S99">
        <v>35.472566371681403</v>
      </c>
      <c r="T99">
        <v>20042</v>
      </c>
      <c r="U99">
        <v>60</v>
      </c>
      <c r="V99">
        <v>93750421.350663096</v>
      </c>
      <c r="W99">
        <v>31.946691176470601</v>
      </c>
      <c r="X99">
        <v>17379</v>
      </c>
      <c r="Y99">
        <v>54</v>
      </c>
      <c r="Z99">
        <v>95129104.017584607</v>
      </c>
      <c r="AA99">
        <v>34.255434782608702</v>
      </c>
      <c r="AB99">
        <v>18909</v>
      </c>
      <c r="AC99">
        <v>65</v>
      </c>
      <c r="AD99">
        <v>93578086.017297894</v>
      </c>
      <c r="AE99">
        <v>35.931860036832397</v>
      </c>
      <c r="AF99">
        <v>19511</v>
      </c>
      <c r="AG99">
        <v>57</v>
      </c>
      <c r="AH99">
        <v>96335451.351140901</v>
      </c>
      <c r="AI99">
        <v>17.973166368515201</v>
      </c>
      <c r="AJ99">
        <v>10047</v>
      </c>
      <c r="AK99">
        <v>40</v>
      </c>
      <c r="AL99">
        <v>96335451.351140901</v>
      </c>
      <c r="AM99">
        <v>22.128801431126998</v>
      </c>
      <c r="AN99">
        <v>12370</v>
      </c>
      <c r="AO99">
        <v>38</v>
      </c>
    </row>
    <row r="100" spans="1:41" ht="15" customHeight="1" x14ac:dyDescent="0.25">
      <c r="A100">
        <v>3.2348833333333298</v>
      </c>
      <c r="B100">
        <v>96335451.351140901</v>
      </c>
      <c r="C100">
        <v>26.5348837209302</v>
      </c>
      <c r="D100">
        <v>14833</v>
      </c>
      <c r="E100">
        <v>51</v>
      </c>
      <c r="F100">
        <v>92027068.017011195</v>
      </c>
      <c r="G100">
        <v>37.348314606741603</v>
      </c>
      <c r="H100">
        <v>19944</v>
      </c>
      <c r="I100">
        <v>62</v>
      </c>
      <c r="J100">
        <v>95301439.350949794</v>
      </c>
      <c r="K100">
        <v>29.831826401446701</v>
      </c>
      <c r="L100">
        <v>16497</v>
      </c>
      <c r="M100">
        <v>53</v>
      </c>
      <c r="N100">
        <v>92199403.350376397</v>
      </c>
      <c r="O100">
        <v>33.315887850467298</v>
      </c>
      <c r="P100">
        <v>17824</v>
      </c>
      <c r="Q100">
        <v>60</v>
      </c>
      <c r="R100">
        <v>97369463.351331994</v>
      </c>
      <c r="S100">
        <v>35.2796460176991</v>
      </c>
      <c r="T100">
        <v>19933</v>
      </c>
      <c r="U100">
        <v>65</v>
      </c>
      <c r="V100">
        <v>93750421.350663096</v>
      </c>
      <c r="W100">
        <v>31.821691176470601</v>
      </c>
      <c r="X100">
        <v>17311</v>
      </c>
      <c r="Y100">
        <v>51</v>
      </c>
      <c r="Z100">
        <v>95129104.017584607</v>
      </c>
      <c r="AA100">
        <v>33.411231884057997</v>
      </c>
      <c r="AB100">
        <v>18443</v>
      </c>
      <c r="AC100">
        <v>63</v>
      </c>
      <c r="AD100">
        <v>93578086.017297894</v>
      </c>
      <c r="AE100">
        <v>36.325966850828699</v>
      </c>
      <c r="AF100">
        <v>19725</v>
      </c>
      <c r="AG100">
        <v>58</v>
      </c>
      <c r="AH100">
        <v>96335451.351140901</v>
      </c>
      <c r="AI100">
        <v>18.116279069767401</v>
      </c>
      <c r="AJ100">
        <v>10127</v>
      </c>
      <c r="AK100">
        <v>39</v>
      </c>
      <c r="AL100">
        <v>96335451.351140901</v>
      </c>
      <c r="AM100">
        <v>22.159212880143102</v>
      </c>
      <c r="AN100">
        <v>12387</v>
      </c>
      <c r="AO100">
        <v>38</v>
      </c>
    </row>
    <row r="101" spans="1:41" ht="15" customHeight="1" x14ac:dyDescent="0.25">
      <c r="A101">
        <v>3.2682333333333302</v>
      </c>
      <c r="B101">
        <v>96335451.351140901</v>
      </c>
      <c r="C101">
        <v>26.499105545617201</v>
      </c>
      <c r="D101">
        <v>14813</v>
      </c>
      <c r="E101">
        <v>45</v>
      </c>
      <c r="F101">
        <v>92027068.017011195</v>
      </c>
      <c r="G101">
        <v>36.814606741573002</v>
      </c>
      <c r="H101">
        <v>19659</v>
      </c>
      <c r="I101">
        <v>62</v>
      </c>
      <c r="J101">
        <v>95301439.350949794</v>
      </c>
      <c r="K101">
        <v>28.8571428571429</v>
      </c>
      <c r="L101">
        <v>15958</v>
      </c>
      <c r="M101">
        <v>50</v>
      </c>
      <c r="N101">
        <v>92199403.350376397</v>
      </c>
      <c r="O101">
        <v>32.381308411215002</v>
      </c>
      <c r="P101">
        <v>17324</v>
      </c>
      <c r="Q101">
        <v>68</v>
      </c>
      <c r="R101">
        <v>97369463.351331994</v>
      </c>
      <c r="S101">
        <v>35.086725663716798</v>
      </c>
      <c r="T101">
        <v>19824</v>
      </c>
      <c r="U101">
        <v>71</v>
      </c>
      <c r="V101">
        <v>93750421.350663096</v>
      </c>
      <c r="W101">
        <v>31.770220588235301</v>
      </c>
      <c r="X101">
        <v>17283</v>
      </c>
      <c r="Y101">
        <v>53</v>
      </c>
      <c r="Z101">
        <v>95129104.017584607</v>
      </c>
      <c r="AA101">
        <v>33.715579710144901</v>
      </c>
      <c r="AB101">
        <v>18611</v>
      </c>
      <c r="AC101">
        <v>65</v>
      </c>
      <c r="AD101">
        <v>93578086.017297894</v>
      </c>
      <c r="AE101">
        <v>36.099447513812201</v>
      </c>
      <c r="AF101">
        <v>19602</v>
      </c>
      <c r="AG101">
        <v>58</v>
      </c>
      <c r="AH101">
        <v>96335451.351140901</v>
      </c>
      <c r="AI101">
        <v>17.906976744186</v>
      </c>
      <c r="AJ101">
        <v>10010</v>
      </c>
      <c r="AK101">
        <v>42</v>
      </c>
      <c r="AL101">
        <v>96335451.351140901</v>
      </c>
      <c r="AM101">
        <v>22.3398926654741</v>
      </c>
      <c r="AN101">
        <v>12488</v>
      </c>
      <c r="AO101">
        <v>39</v>
      </c>
    </row>
    <row r="102" spans="1:41" ht="15" customHeight="1" x14ac:dyDescent="0.25">
      <c r="A102">
        <v>3.3016000000000001</v>
      </c>
      <c r="B102">
        <v>96335451.351140901</v>
      </c>
      <c r="C102">
        <v>26.579606440071601</v>
      </c>
      <c r="D102">
        <v>14858</v>
      </c>
      <c r="E102">
        <v>49</v>
      </c>
      <c r="F102">
        <v>92027068.017011195</v>
      </c>
      <c r="G102">
        <v>36.082397003745299</v>
      </c>
      <c r="H102">
        <v>19268</v>
      </c>
      <c r="I102">
        <v>67</v>
      </c>
      <c r="J102">
        <v>95301439.350949794</v>
      </c>
      <c r="K102">
        <v>29.0415913200723</v>
      </c>
      <c r="L102">
        <v>16060</v>
      </c>
      <c r="M102">
        <v>54</v>
      </c>
      <c r="N102">
        <v>92199403.350376397</v>
      </c>
      <c r="O102">
        <v>31.955140186915902</v>
      </c>
      <c r="P102">
        <v>17096</v>
      </c>
      <c r="Q102">
        <v>57</v>
      </c>
      <c r="R102">
        <v>97369463.351331994</v>
      </c>
      <c r="S102">
        <v>34.817699115044199</v>
      </c>
      <c r="T102">
        <v>19672</v>
      </c>
      <c r="U102">
        <v>55</v>
      </c>
      <c r="V102">
        <v>93750421.350663096</v>
      </c>
      <c r="W102">
        <v>31.288602941176499</v>
      </c>
      <c r="X102">
        <v>17021</v>
      </c>
      <c r="Y102">
        <v>53</v>
      </c>
      <c r="Z102">
        <v>95129104.017584607</v>
      </c>
      <c r="AA102">
        <v>32.6829710144928</v>
      </c>
      <c r="AB102">
        <v>18041</v>
      </c>
      <c r="AC102">
        <v>69</v>
      </c>
      <c r="AD102">
        <v>93578086.017297894</v>
      </c>
      <c r="AE102">
        <v>35.793738489871103</v>
      </c>
      <c r="AF102">
        <v>19436</v>
      </c>
      <c r="AG102">
        <v>58</v>
      </c>
      <c r="AH102">
        <v>96335451.351140901</v>
      </c>
      <c r="AI102">
        <v>17.771019677996399</v>
      </c>
      <c r="AJ102">
        <v>9934</v>
      </c>
      <c r="AK102">
        <v>34</v>
      </c>
      <c r="AL102">
        <v>96335451.351140901</v>
      </c>
      <c r="AM102">
        <v>21.790697674418599</v>
      </c>
      <c r="AN102">
        <v>12181</v>
      </c>
      <c r="AO102">
        <v>38</v>
      </c>
    </row>
    <row r="103" spans="1:41" ht="15" customHeight="1" x14ac:dyDescent="0.25">
      <c r="A103">
        <v>3.3349500000000001</v>
      </c>
      <c r="B103">
        <v>96335451.351140901</v>
      </c>
      <c r="C103">
        <v>26.4436493738819</v>
      </c>
      <c r="D103">
        <v>14782</v>
      </c>
      <c r="E103">
        <v>46</v>
      </c>
      <c r="F103">
        <v>92027068.017011195</v>
      </c>
      <c r="G103">
        <v>36.325842696629202</v>
      </c>
      <c r="H103">
        <v>19398</v>
      </c>
      <c r="I103">
        <v>63</v>
      </c>
      <c r="J103">
        <v>95301439.350949794</v>
      </c>
      <c r="K103">
        <v>28.0144665461121</v>
      </c>
      <c r="L103">
        <v>15492</v>
      </c>
      <c r="M103">
        <v>56</v>
      </c>
      <c r="N103">
        <v>92199403.350376397</v>
      </c>
      <c r="O103">
        <v>32.267289719626199</v>
      </c>
      <c r="P103">
        <v>17263</v>
      </c>
      <c r="Q103">
        <v>61</v>
      </c>
      <c r="R103">
        <v>97369463.351331994</v>
      </c>
      <c r="S103">
        <v>35.394690265486702</v>
      </c>
      <c r="T103">
        <v>19998</v>
      </c>
      <c r="U103">
        <v>56</v>
      </c>
      <c r="V103">
        <v>93750421.350663096</v>
      </c>
      <c r="W103">
        <v>31.020220588235301</v>
      </c>
      <c r="X103">
        <v>16875</v>
      </c>
      <c r="Y103">
        <v>52</v>
      </c>
      <c r="Z103">
        <v>95129104.017584607</v>
      </c>
      <c r="AA103">
        <v>32.192028985507299</v>
      </c>
      <c r="AB103">
        <v>17770</v>
      </c>
      <c r="AC103">
        <v>63</v>
      </c>
      <c r="AD103">
        <v>93578086.017297894</v>
      </c>
      <c r="AE103">
        <v>35.2025782688766</v>
      </c>
      <c r="AF103">
        <v>19115</v>
      </c>
      <c r="AG103">
        <v>58</v>
      </c>
      <c r="AH103">
        <v>96335451.351140901</v>
      </c>
      <c r="AI103">
        <v>17.5044722719141</v>
      </c>
      <c r="AJ103">
        <v>9785</v>
      </c>
      <c r="AK103">
        <v>38</v>
      </c>
      <c r="AL103">
        <v>96335451.351140901</v>
      </c>
      <c r="AM103">
        <v>21.538461538461501</v>
      </c>
      <c r="AN103">
        <v>12040</v>
      </c>
      <c r="AO103">
        <v>39</v>
      </c>
    </row>
    <row r="104" spans="1:41" ht="15" customHeight="1" x14ac:dyDescent="0.25">
      <c r="A104">
        <v>3.3682666666666701</v>
      </c>
      <c r="B104">
        <v>96335451.351140901</v>
      </c>
      <c r="C104">
        <v>25.8550983899821</v>
      </c>
      <c r="D104">
        <v>14453</v>
      </c>
      <c r="E104">
        <v>45</v>
      </c>
      <c r="F104">
        <v>92027068.017011195</v>
      </c>
      <c r="G104">
        <v>35.998127340823999</v>
      </c>
      <c r="H104">
        <v>19223</v>
      </c>
      <c r="I104">
        <v>61</v>
      </c>
      <c r="J104">
        <v>95301439.350949794</v>
      </c>
      <c r="K104">
        <v>28.4918625678119</v>
      </c>
      <c r="L104">
        <v>15756</v>
      </c>
      <c r="M104">
        <v>51</v>
      </c>
      <c r="N104">
        <v>92199403.350376397</v>
      </c>
      <c r="O104">
        <v>31.700934579439298</v>
      </c>
      <c r="P104">
        <v>16960</v>
      </c>
      <c r="Q104">
        <v>58</v>
      </c>
      <c r="R104">
        <v>97369463.351331994</v>
      </c>
      <c r="S104">
        <v>35.233628318584103</v>
      </c>
      <c r="T104">
        <v>19907</v>
      </c>
      <c r="U104">
        <v>64</v>
      </c>
      <c r="V104">
        <v>93750421.350663096</v>
      </c>
      <c r="W104">
        <v>30.5661764705882</v>
      </c>
      <c r="X104">
        <v>16628</v>
      </c>
      <c r="Y104">
        <v>47</v>
      </c>
      <c r="Z104">
        <v>95129104.017584607</v>
      </c>
      <c r="AA104">
        <v>31.4673913043478</v>
      </c>
      <c r="AB104">
        <v>17370</v>
      </c>
      <c r="AC104">
        <v>58</v>
      </c>
      <c r="AD104">
        <v>93578086.017297894</v>
      </c>
      <c r="AE104">
        <v>34.674033149171301</v>
      </c>
      <c r="AF104">
        <v>18828</v>
      </c>
      <c r="AG104">
        <v>53</v>
      </c>
      <c r="AH104">
        <v>96335451.351140901</v>
      </c>
      <c r="AI104">
        <v>17.415026833631501</v>
      </c>
      <c r="AJ104">
        <v>9735</v>
      </c>
      <c r="AK104">
        <v>38</v>
      </c>
      <c r="AL104">
        <v>96335451.351140901</v>
      </c>
      <c r="AM104">
        <v>21.576028622540299</v>
      </c>
      <c r="AN104">
        <v>12061</v>
      </c>
      <c r="AO104">
        <v>38</v>
      </c>
    </row>
    <row r="105" spans="1:41" ht="15" customHeight="1" x14ac:dyDescent="0.25">
      <c r="A105">
        <v>3.4016333333333302</v>
      </c>
      <c r="B105">
        <v>96335451.351140901</v>
      </c>
      <c r="C105">
        <v>26.940966010733501</v>
      </c>
      <c r="D105">
        <v>15060</v>
      </c>
      <c r="E105">
        <v>50</v>
      </c>
      <c r="F105">
        <v>92027068.017011195</v>
      </c>
      <c r="G105">
        <v>35.960674157303401</v>
      </c>
      <c r="H105">
        <v>19203</v>
      </c>
      <c r="I105">
        <v>62</v>
      </c>
      <c r="J105">
        <v>95301439.350949794</v>
      </c>
      <c r="K105">
        <v>31.529837251356199</v>
      </c>
      <c r="L105">
        <v>17436</v>
      </c>
      <c r="M105">
        <v>57</v>
      </c>
      <c r="N105">
        <v>92199403.350376397</v>
      </c>
      <c r="O105">
        <v>31.321495327102799</v>
      </c>
      <c r="P105">
        <v>16757</v>
      </c>
      <c r="Q105">
        <v>56</v>
      </c>
      <c r="R105">
        <v>97369463.351331994</v>
      </c>
      <c r="S105">
        <v>34.251327433628298</v>
      </c>
      <c r="T105">
        <v>19352</v>
      </c>
      <c r="U105">
        <v>55</v>
      </c>
      <c r="V105">
        <v>93750421.350663096</v>
      </c>
      <c r="W105">
        <v>30.4650735294118</v>
      </c>
      <c r="X105">
        <v>16573</v>
      </c>
      <c r="Y105">
        <v>50</v>
      </c>
      <c r="Z105">
        <v>95129104.017584607</v>
      </c>
      <c r="AA105">
        <v>31.0797101449275</v>
      </c>
      <c r="AB105">
        <v>17156</v>
      </c>
      <c r="AC105">
        <v>59</v>
      </c>
      <c r="AD105">
        <v>93578086.017297894</v>
      </c>
      <c r="AE105">
        <v>34.519337016574603</v>
      </c>
      <c r="AF105">
        <v>18744</v>
      </c>
      <c r="AG105">
        <v>58</v>
      </c>
      <c r="AH105">
        <v>96335451.351140901</v>
      </c>
      <c r="AI105">
        <v>17.6815742397138</v>
      </c>
      <c r="AJ105">
        <v>9884</v>
      </c>
      <c r="AK105">
        <v>37</v>
      </c>
      <c r="AL105">
        <v>96335451.351140901</v>
      </c>
      <c r="AM105">
        <v>21.193202146690499</v>
      </c>
      <c r="AN105">
        <v>11847</v>
      </c>
      <c r="AO105">
        <v>38</v>
      </c>
    </row>
    <row r="106" spans="1:41" ht="15" customHeight="1" x14ac:dyDescent="0.25">
      <c r="A106">
        <v>3.4349833333333302</v>
      </c>
      <c r="B106">
        <v>96335451.351140901</v>
      </c>
      <c r="C106">
        <v>25.951699463327401</v>
      </c>
      <c r="D106">
        <v>14507</v>
      </c>
      <c r="E106">
        <v>49</v>
      </c>
      <c r="F106">
        <v>92027068.017011195</v>
      </c>
      <c r="G106">
        <v>35.784644194756602</v>
      </c>
      <c r="H106">
        <v>19109</v>
      </c>
      <c r="I106">
        <v>59</v>
      </c>
      <c r="J106">
        <v>95301439.350949794</v>
      </c>
      <c r="K106">
        <v>32.5949367088608</v>
      </c>
      <c r="L106">
        <v>18025</v>
      </c>
      <c r="M106">
        <v>50</v>
      </c>
      <c r="N106">
        <v>92199403.350376397</v>
      </c>
      <c r="O106">
        <v>31.214953271028001</v>
      </c>
      <c r="P106">
        <v>16700</v>
      </c>
      <c r="Q106">
        <v>55</v>
      </c>
      <c r="R106">
        <v>97369463.351331994</v>
      </c>
      <c r="S106">
        <v>34.536283185840702</v>
      </c>
      <c r="T106">
        <v>19513</v>
      </c>
      <c r="U106">
        <v>57</v>
      </c>
      <c r="V106">
        <v>93750421.350663096</v>
      </c>
      <c r="W106">
        <v>30.244485294117599</v>
      </c>
      <c r="X106">
        <v>16453</v>
      </c>
      <c r="Y106">
        <v>53</v>
      </c>
      <c r="Z106">
        <v>95129104.017584607</v>
      </c>
      <c r="AA106">
        <v>30.985507246376802</v>
      </c>
      <c r="AB106">
        <v>17104</v>
      </c>
      <c r="AC106">
        <v>56</v>
      </c>
      <c r="AD106">
        <v>93578086.017297894</v>
      </c>
      <c r="AE106">
        <v>34.055248618784503</v>
      </c>
      <c r="AF106">
        <v>18492</v>
      </c>
      <c r="AG106">
        <v>56</v>
      </c>
      <c r="AH106">
        <v>96335451.351140901</v>
      </c>
      <c r="AI106">
        <v>17.270125223613601</v>
      </c>
      <c r="AJ106">
        <v>9654</v>
      </c>
      <c r="AK106">
        <v>36</v>
      </c>
      <c r="AL106">
        <v>96335451.351140901</v>
      </c>
      <c r="AM106">
        <v>21.0322003577818</v>
      </c>
      <c r="AN106">
        <v>11757</v>
      </c>
      <c r="AO106">
        <v>44</v>
      </c>
    </row>
    <row r="107" spans="1:41" ht="15" customHeight="1" x14ac:dyDescent="0.25">
      <c r="A107">
        <v>3.46831666666667</v>
      </c>
      <c r="B107">
        <v>96335451.351140901</v>
      </c>
      <c r="C107">
        <v>25.409660107334499</v>
      </c>
      <c r="D107">
        <v>14204</v>
      </c>
      <c r="E107">
        <v>47</v>
      </c>
      <c r="F107">
        <v>92027068.017011195</v>
      </c>
      <c r="G107">
        <v>35.237827715355799</v>
      </c>
      <c r="H107">
        <v>18817</v>
      </c>
      <c r="I107">
        <v>64</v>
      </c>
      <c r="J107">
        <v>95301439.350949794</v>
      </c>
      <c r="K107">
        <v>31.294755877034401</v>
      </c>
      <c r="L107">
        <v>17306</v>
      </c>
      <c r="M107">
        <v>57</v>
      </c>
      <c r="N107">
        <v>92199403.350376397</v>
      </c>
      <c r="O107">
        <v>30.973831775700901</v>
      </c>
      <c r="P107">
        <v>16571</v>
      </c>
      <c r="Q107">
        <v>53</v>
      </c>
      <c r="R107">
        <v>97369463.351331994</v>
      </c>
      <c r="S107">
        <v>34.157522123893798</v>
      </c>
      <c r="T107">
        <v>19299</v>
      </c>
      <c r="U107">
        <v>57</v>
      </c>
      <c r="V107">
        <v>93750421.350663096</v>
      </c>
      <c r="W107">
        <v>30.202205882352899</v>
      </c>
      <c r="X107">
        <v>16430</v>
      </c>
      <c r="Y107">
        <v>49</v>
      </c>
      <c r="Z107">
        <v>95129104.017584607</v>
      </c>
      <c r="AA107">
        <v>30.884057971014499</v>
      </c>
      <c r="AB107">
        <v>17048</v>
      </c>
      <c r="AC107">
        <v>64</v>
      </c>
      <c r="AD107">
        <v>93578086.017297894</v>
      </c>
      <c r="AE107">
        <v>34.506445672191496</v>
      </c>
      <c r="AF107">
        <v>18737</v>
      </c>
      <c r="AG107">
        <v>56</v>
      </c>
      <c r="AH107">
        <v>96335451.351140901</v>
      </c>
      <c r="AI107">
        <v>17.409660107334499</v>
      </c>
      <c r="AJ107">
        <v>9732</v>
      </c>
      <c r="AK107">
        <v>36</v>
      </c>
      <c r="AL107">
        <v>96335451.351140901</v>
      </c>
      <c r="AM107">
        <v>20.604651162790699</v>
      </c>
      <c r="AN107">
        <v>11518</v>
      </c>
      <c r="AO107">
        <v>38</v>
      </c>
    </row>
    <row r="108" spans="1:41" ht="15" customHeight="1" x14ac:dyDescent="0.25">
      <c r="A108">
        <v>3.50166666666667</v>
      </c>
      <c r="B108">
        <v>96335451.351140901</v>
      </c>
      <c r="C108">
        <v>25.7817531305903</v>
      </c>
      <c r="D108">
        <v>14412</v>
      </c>
      <c r="E108">
        <v>50</v>
      </c>
      <c r="F108">
        <v>92027068.017011195</v>
      </c>
      <c r="G108">
        <v>35.138576779026202</v>
      </c>
      <c r="H108">
        <v>18764</v>
      </c>
      <c r="I108">
        <v>63</v>
      </c>
      <c r="J108">
        <v>95301439.350949794</v>
      </c>
      <c r="K108">
        <v>31.685352622061501</v>
      </c>
      <c r="L108">
        <v>17522</v>
      </c>
      <c r="M108">
        <v>52</v>
      </c>
      <c r="N108">
        <v>92199403.350376397</v>
      </c>
      <c r="O108">
        <v>31.237383177570099</v>
      </c>
      <c r="P108">
        <v>16712</v>
      </c>
      <c r="Q108">
        <v>52</v>
      </c>
      <c r="R108">
        <v>97369463.351331994</v>
      </c>
      <c r="S108">
        <v>34.408849557522103</v>
      </c>
      <c r="T108">
        <v>19441</v>
      </c>
      <c r="U108">
        <v>66</v>
      </c>
      <c r="V108">
        <v>93750421.350663096</v>
      </c>
      <c r="W108">
        <v>29.553308823529399</v>
      </c>
      <c r="X108">
        <v>16077</v>
      </c>
      <c r="Y108">
        <v>49</v>
      </c>
      <c r="Z108">
        <v>95129104.017584607</v>
      </c>
      <c r="AA108">
        <v>31.527173913043502</v>
      </c>
      <c r="AB108">
        <v>17403</v>
      </c>
      <c r="AC108">
        <v>68</v>
      </c>
      <c r="AD108">
        <v>93578086.017297894</v>
      </c>
      <c r="AE108">
        <v>33.458563535911601</v>
      </c>
      <c r="AF108">
        <v>18168</v>
      </c>
      <c r="AG108">
        <v>55</v>
      </c>
      <c r="AH108">
        <v>96335451.351140901</v>
      </c>
      <c r="AI108">
        <v>17.3935599284437</v>
      </c>
      <c r="AJ108">
        <v>9723</v>
      </c>
      <c r="AK108">
        <v>39</v>
      </c>
      <c r="AL108">
        <v>96335451.351140901</v>
      </c>
      <c r="AM108">
        <v>20.824686940966</v>
      </c>
      <c r="AN108">
        <v>11641</v>
      </c>
      <c r="AO108">
        <v>36</v>
      </c>
    </row>
    <row r="109" spans="1:41" ht="15" customHeight="1" x14ac:dyDescent="0.25">
      <c r="A109">
        <v>3.5350333333333301</v>
      </c>
      <c r="B109">
        <v>96335451.351140901</v>
      </c>
      <c r="C109">
        <v>25.529516994633301</v>
      </c>
      <c r="D109">
        <v>14271</v>
      </c>
      <c r="E109">
        <v>45</v>
      </c>
      <c r="F109">
        <v>92027068.017011195</v>
      </c>
      <c r="G109">
        <v>35.735955056179797</v>
      </c>
      <c r="H109">
        <v>19083</v>
      </c>
      <c r="I109">
        <v>60</v>
      </c>
      <c r="J109">
        <v>95301439.350949794</v>
      </c>
      <c r="K109">
        <v>31.157323688969299</v>
      </c>
      <c r="L109">
        <v>17230</v>
      </c>
      <c r="M109">
        <v>51</v>
      </c>
      <c r="N109">
        <v>92199403.350376397</v>
      </c>
      <c r="O109">
        <v>33.900934579439301</v>
      </c>
      <c r="P109">
        <v>18137</v>
      </c>
      <c r="Q109">
        <v>57</v>
      </c>
      <c r="R109">
        <v>97369463.351331994</v>
      </c>
      <c r="S109">
        <v>34.023008849557499</v>
      </c>
      <c r="T109">
        <v>19223</v>
      </c>
      <c r="U109">
        <v>55</v>
      </c>
      <c r="V109">
        <v>93750421.350663096</v>
      </c>
      <c r="W109">
        <v>29.545955882352899</v>
      </c>
      <c r="X109">
        <v>16073</v>
      </c>
      <c r="Y109">
        <v>50</v>
      </c>
      <c r="Z109">
        <v>95129104.017584607</v>
      </c>
      <c r="AA109">
        <v>36.288043478260903</v>
      </c>
      <c r="AB109">
        <v>20031</v>
      </c>
      <c r="AC109">
        <v>67</v>
      </c>
      <c r="AD109">
        <v>93578086.017297894</v>
      </c>
      <c r="AE109">
        <v>33.675874769797403</v>
      </c>
      <c r="AF109">
        <v>18286</v>
      </c>
      <c r="AG109">
        <v>62</v>
      </c>
      <c r="AH109">
        <v>96335451.351140901</v>
      </c>
      <c r="AI109">
        <v>16.7728085867621</v>
      </c>
      <c r="AJ109">
        <v>9376</v>
      </c>
      <c r="AK109">
        <v>37</v>
      </c>
      <c r="AL109">
        <v>96335451.351140901</v>
      </c>
      <c r="AM109">
        <v>20.483005366726299</v>
      </c>
      <c r="AN109">
        <v>11450</v>
      </c>
      <c r="AO109">
        <v>37</v>
      </c>
    </row>
    <row r="110" spans="1:41" ht="15" customHeight="1" x14ac:dyDescent="0.25">
      <c r="A110">
        <v>3.56836666666667</v>
      </c>
      <c r="B110">
        <v>96335451.351140901</v>
      </c>
      <c r="C110">
        <v>24.7513416815742</v>
      </c>
      <c r="D110">
        <v>13836</v>
      </c>
      <c r="E110">
        <v>51</v>
      </c>
      <c r="F110">
        <v>92027068.017011195</v>
      </c>
      <c r="G110">
        <v>35.013108614232202</v>
      </c>
      <c r="H110">
        <v>18697</v>
      </c>
      <c r="I110">
        <v>64</v>
      </c>
      <c r="J110">
        <v>95301439.350949794</v>
      </c>
      <c r="K110">
        <v>31.171790235081399</v>
      </c>
      <c r="L110">
        <v>17238</v>
      </c>
      <c r="M110">
        <v>50</v>
      </c>
      <c r="N110">
        <v>92199403.350376397</v>
      </c>
      <c r="O110">
        <v>50.293457943925198</v>
      </c>
      <c r="P110">
        <v>26907</v>
      </c>
      <c r="Q110">
        <v>88</v>
      </c>
      <c r="R110">
        <v>97369463.351331994</v>
      </c>
      <c r="S110">
        <v>33.178761061946901</v>
      </c>
      <c r="T110">
        <v>18746</v>
      </c>
      <c r="U110">
        <v>57</v>
      </c>
      <c r="V110">
        <v>93750421.350663096</v>
      </c>
      <c r="W110">
        <v>29.637867647058801</v>
      </c>
      <c r="X110">
        <v>16123</v>
      </c>
      <c r="Y110">
        <v>54</v>
      </c>
      <c r="Z110">
        <v>95129104.017584607</v>
      </c>
      <c r="AA110">
        <v>115.88224637681201</v>
      </c>
      <c r="AB110">
        <v>63967</v>
      </c>
      <c r="AC110">
        <v>165</v>
      </c>
      <c r="AD110">
        <v>93578086.017297894</v>
      </c>
      <c r="AE110">
        <v>33.222836095764301</v>
      </c>
      <c r="AF110">
        <v>18040</v>
      </c>
      <c r="AG110">
        <v>54</v>
      </c>
      <c r="AH110">
        <v>96335451.351140901</v>
      </c>
      <c r="AI110">
        <v>16.8568872987478</v>
      </c>
      <c r="AJ110">
        <v>9423</v>
      </c>
      <c r="AK110">
        <v>36</v>
      </c>
      <c r="AL110">
        <v>96335451.351140901</v>
      </c>
      <c r="AM110">
        <v>20.284436493738799</v>
      </c>
      <c r="AN110">
        <v>11339</v>
      </c>
      <c r="AO110">
        <v>35</v>
      </c>
    </row>
    <row r="111" spans="1:41" ht="15" customHeight="1" x14ac:dyDescent="0.25">
      <c r="A111">
        <v>3.6017333333333301</v>
      </c>
      <c r="B111">
        <v>96335451.351140901</v>
      </c>
      <c r="C111">
        <v>24.865831842576</v>
      </c>
      <c r="D111">
        <v>13900</v>
      </c>
      <c r="E111">
        <v>44</v>
      </c>
      <c r="F111">
        <v>92027068.017011195</v>
      </c>
      <c r="G111">
        <v>34.565543071161102</v>
      </c>
      <c r="H111">
        <v>18458</v>
      </c>
      <c r="I111">
        <v>67</v>
      </c>
      <c r="J111">
        <v>95301439.350949794</v>
      </c>
      <c r="K111">
        <v>31.533453887884299</v>
      </c>
      <c r="L111">
        <v>17438</v>
      </c>
      <c r="M111">
        <v>54</v>
      </c>
      <c r="N111">
        <v>92199403.350376397</v>
      </c>
      <c r="O111">
        <v>103.79813084112099</v>
      </c>
      <c r="P111">
        <v>55532</v>
      </c>
      <c r="Q111">
        <v>179</v>
      </c>
      <c r="R111">
        <v>97369463.351331994</v>
      </c>
      <c r="S111">
        <v>33.115044247787601</v>
      </c>
      <c r="T111">
        <v>18710</v>
      </c>
      <c r="U111">
        <v>52</v>
      </c>
      <c r="V111">
        <v>93750421.350663096</v>
      </c>
      <c r="W111">
        <v>28.8713235294118</v>
      </c>
      <c r="X111">
        <v>15706</v>
      </c>
      <c r="Y111">
        <v>50</v>
      </c>
      <c r="Z111">
        <v>95129104.017584607</v>
      </c>
      <c r="AA111">
        <v>127.72826086956501</v>
      </c>
      <c r="AB111">
        <v>70506</v>
      </c>
      <c r="AC111">
        <v>182</v>
      </c>
      <c r="AD111">
        <v>93578086.017297894</v>
      </c>
      <c r="AE111">
        <v>33.081031307550603</v>
      </c>
      <c r="AF111">
        <v>17963</v>
      </c>
      <c r="AG111">
        <v>51</v>
      </c>
      <c r="AH111">
        <v>96335451.351140901</v>
      </c>
      <c r="AI111">
        <v>16.620751341681601</v>
      </c>
      <c r="AJ111">
        <v>9291</v>
      </c>
      <c r="AK111">
        <v>34</v>
      </c>
      <c r="AL111">
        <v>96335451.351140901</v>
      </c>
      <c r="AM111">
        <v>21.234347048300499</v>
      </c>
      <c r="AN111">
        <v>11870</v>
      </c>
      <c r="AO111">
        <v>39</v>
      </c>
    </row>
    <row r="112" spans="1:41" ht="15" customHeight="1" x14ac:dyDescent="0.25">
      <c r="A112">
        <v>3.63506666666667</v>
      </c>
      <c r="B112">
        <v>96335451.351140901</v>
      </c>
      <c r="C112">
        <v>24.4543828264759</v>
      </c>
      <c r="D112">
        <v>13670</v>
      </c>
      <c r="E112">
        <v>42</v>
      </c>
      <c r="F112">
        <v>92027068.017011195</v>
      </c>
      <c r="G112">
        <v>34.704119850187297</v>
      </c>
      <c r="H112">
        <v>18532</v>
      </c>
      <c r="I112">
        <v>64</v>
      </c>
      <c r="J112">
        <v>95301439.350949794</v>
      </c>
      <c r="K112">
        <v>30.575045207956599</v>
      </c>
      <c r="L112">
        <v>16908</v>
      </c>
      <c r="M112">
        <v>48</v>
      </c>
      <c r="N112">
        <v>92199403.350376397</v>
      </c>
      <c r="O112">
        <v>109.17009345794401</v>
      </c>
      <c r="P112">
        <v>58406</v>
      </c>
      <c r="Q112">
        <v>174</v>
      </c>
      <c r="R112">
        <v>97369463.351331994</v>
      </c>
      <c r="S112">
        <v>33.479646017699103</v>
      </c>
      <c r="T112">
        <v>18916</v>
      </c>
      <c r="U112">
        <v>53</v>
      </c>
      <c r="V112">
        <v>93750421.350663096</v>
      </c>
      <c r="W112">
        <v>28.854779411764699</v>
      </c>
      <c r="X112">
        <v>15697</v>
      </c>
      <c r="Y112">
        <v>51</v>
      </c>
      <c r="Z112">
        <v>95129104.017584607</v>
      </c>
      <c r="AA112">
        <v>127.71014492753601</v>
      </c>
      <c r="AB112">
        <v>70496</v>
      </c>
      <c r="AC112">
        <v>185</v>
      </c>
      <c r="AD112">
        <v>93578086.017297894</v>
      </c>
      <c r="AE112">
        <v>33.081031307550603</v>
      </c>
      <c r="AF112">
        <v>17963</v>
      </c>
      <c r="AG112">
        <v>55</v>
      </c>
      <c r="AH112">
        <v>96335451.351140901</v>
      </c>
      <c r="AI112">
        <v>17.139534883720899</v>
      </c>
      <c r="AJ112">
        <v>9581</v>
      </c>
      <c r="AK112">
        <v>36</v>
      </c>
      <c r="AL112">
        <v>96335451.351140901</v>
      </c>
      <c r="AM112">
        <v>23.6279069767442</v>
      </c>
      <c r="AN112">
        <v>13208</v>
      </c>
      <c r="AO112">
        <v>41</v>
      </c>
    </row>
    <row r="113" spans="1:41" ht="15" customHeight="1" x14ac:dyDescent="0.25">
      <c r="A113">
        <v>3.66841666666667</v>
      </c>
      <c r="B113">
        <v>96335451.351140901</v>
      </c>
      <c r="C113">
        <v>24.602862254024998</v>
      </c>
      <c r="D113">
        <v>13753</v>
      </c>
      <c r="E113">
        <v>47</v>
      </c>
      <c r="F113">
        <v>92027068.017011195</v>
      </c>
      <c r="G113">
        <v>35.970037453183501</v>
      </c>
      <c r="H113">
        <v>19208</v>
      </c>
      <c r="I113">
        <v>69</v>
      </c>
      <c r="J113">
        <v>95301439.350949794</v>
      </c>
      <c r="K113">
        <v>30.240506329113899</v>
      </c>
      <c r="L113">
        <v>16723</v>
      </c>
      <c r="M113">
        <v>49</v>
      </c>
      <c r="N113">
        <v>92199403.350376397</v>
      </c>
      <c r="O113">
        <v>106.102803738318</v>
      </c>
      <c r="P113">
        <v>56765</v>
      </c>
      <c r="Q113">
        <v>170</v>
      </c>
      <c r="R113">
        <v>97369463.351331994</v>
      </c>
      <c r="S113">
        <v>32.810619469026499</v>
      </c>
      <c r="T113">
        <v>18538</v>
      </c>
      <c r="U113">
        <v>54</v>
      </c>
      <c r="V113">
        <v>93750421.350663096</v>
      </c>
      <c r="W113">
        <v>28.851102941176499</v>
      </c>
      <c r="X113">
        <v>15695</v>
      </c>
      <c r="Y113">
        <v>53</v>
      </c>
      <c r="Z113">
        <v>95129104.017584607</v>
      </c>
      <c r="AA113">
        <v>126.844202898551</v>
      </c>
      <c r="AB113">
        <v>70018</v>
      </c>
      <c r="AC113">
        <v>196</v>
      </c>
      <c r="AD113">
        <v>93578086.017297894</v>
      </c>
      <c r="AE113">
        <v>33.079189686924501</v>
      </c>
      <c r="AF113">
        <v>17962</v>
      </c>
      <c r="AG113">
        <v>49</v>
      </c>
      <c r="AH113">
        <v>96335451.351140901</v>
      </c>
      <c r="AI113">
        <v>16.871198568873002</v>
      </c>
      <c r="AJ113">
        <v>9431</v>
      </c>
      <c r="AK113">
        <v>34</v>
      </c>
      <c r="AL113">
        <v>96335451.351140901</v>
      </c>
      <c r="AM113">
        <v>52.9391771019678</v>
      </c>
      <c r="AN113">
        <v>29593</v>
      </c>
      <c r="AO113">
        <v>80</v>
      </c>
    </row>
    <row r="114" spans="1:41" ht="15" customHeight="1" x14ac:dyDescent="0.25">
      <c r="A114">
        <v>3.7017833333333301</v>
      </c>
      <c r="B114">
        <v>96335451.351140901</v>
      </c>
      <c r="C114">
        <v>24.8568872987478</v>
      </c>
      <c r="D114">
        <v>13895</v>
      </c>
      <c r="E114">
        <v>45</v>
      </c>
      <c r="F114">
        <v>92027068.017011195</v>
      </c>
      <c r="G114">
        <v>40.035580524344603</v>
      </c>
      <c r="H114">
        <v>21379</v>
      </c>
      <c r="I114">
        <v>61</v>
      </c>
      <c r="J114">
        <v>95301439.350949794</v>
      </c>
      <c r="K114">
        <v>30.133815551537101</v>
      </c>
      <c r="L114">
        <v>16664</v>
      </c>
      <c r="M114">
        <v>52</v>
      </c>
      <c r="N114">
        <v>92199403.350376397</v>
      </c>
      <c r="O114">
        <v>104.828037383178</v>
      </c>
      <c r="P114">
        <v>56083</v>
      </c>
      <c r="Q114">
        <v>179</v>
      </c>
      <c r="R114">
        <v>97369463.351331994</v>
      </c>
      <c r="S114">
        <v>32.092035398230102</v>
      </c>
      <c r="T114">
        <v>18132</v>
      </c>
      <c r="U114">
        <v>51</v>
      </c>
      <c r="V114">
        <v>93750421.350663096</v>
      </c>
      <c r="W114">
        <v>28.536764705882401</v>
      </c>
      <c r="X114">
        <v>15524</v>
      </c>
      <c r="Y114">
        <v>50</v>
      </c>
      <c r="Z114">
        <v>95129104.017584607</v>
      </c>
      <c r="AA114">
        <v>123.89130434782599</v>
      </c>
      <c r="AB114">
        <v>68388</v>
      </c>
      <c r="AC114">
        <v>188</v>
      </c>
      <c r="AD114">
        <v>93578086.017297894</v>
      </c>
      <c r="AE114">
        <v>32.521178637200698</v>
      </c>
      <c r="AF114">
        <v>17659</v>
      </c>
      <c r="AG114">
        <v>59</v>
      </c>
      <c r="AH114">
        <v>96335451.351140901</v>
      </c>
      <c r="AI114">
        <v>17.0518783542039</v>
      </c>
      <c r="AJ114">
        <v>9532</v>
      </c>
      <c r="AK114">
        <v>38</v>
      </c>
      <c r="AL114">
        <v>96335451.351140901</v>
      </c>
      <c r="AM114">
        <v>82.091234347048299</v>
      </c>
      <c r="AN114">
        <v>45889</v>
      </c>
      <c r="AO114">
        <v>119</v>
      </c>
    </row>
    <row r="115" spans="1:41" ht="15" customHeight="1" x14ac:dyDescent="0.25">
      <c r="A115">
        <v>3.73511666666667</v>
      </c>
      <c r="B115">
        <v>96335451.351140901</v>
      </c>
      <c r="C115">
        <v>24.175313059034</v>
      </c>
      <c r="D115">
        <v>13514</v>
      </c>
      <c r="E115">
        <v>44</v>
      </c>
      <c r="F115">
        <v>92027068.017011195</v>
      </c>
      <c r="G115">
        <v>63.102996254681599</v>
      </c>
      <c r="H115">
        <v>33697</v>
      </c>
      <c r="I115">
        <v>99</v>
      </c>
      <c r="J115">
        <v>95301439.350949794</v>
      </c>
      <c r="K115">
        <v>30.162748643761301</v>
      </c>
      <c r="L115">
        <v>16680</v>
      </c>
      <c r="M115">
        <v>54</v>
      </c>
      <c r="N115">
        <v>92199403.350376397</v>
      </c>
      <c r="O115">
        <v>104.02056074766401</v>
      </c>
      <c r="P115">
        <v>55651</v>
      </c>
      <c r="Q115">
        <v>172</v>
      </c>
      <c r="R115">
        <v>97369463.351331994</v>
      </c>
      <c r="S115">
        <v>32.876106194690301</v>
      </c>
      <c r="T115">
        <v>18575</v>
      </c>
      <c r="U115">
        <v>54</v>
      </c>
      <c r="V115">
        <v>93750421.350663096</v>
      </c>
      <c r="W115">
        <v>28.362132352941199</v>
      </c>
      <c r="X115">
        <v>15429</v>
      </c>
      <c r="Y115">
        <v>46</v>
      </c>
      <c r="Z115">
        <v>95129104.017584607</v>
      </c>
      <c r="AA115">
        <v>122.67753623188401</v>
      </c>
      <c r="AB115">
        <v>67718</v>
      </c>
      <c r="AC115">
        <v>176</v>
      </c>
      <c r="AD115">
        <v>93578086.017297894</v>
      </c>
      <c r="AE115">
        <v>32.651933701657498</v>
      </c>
      <c r="AF115">
        <v>17730</v>
      </c>
      <c r="AG115">
        <v>52</v>
      </c>
      <c r="AH115">
        <v>96335451.351140901</v>
      </c>
      <c r="AI115">
        <v>17.631484794275501</v>
      </c>
      <c r="AJ115">
        <v>9856</v>
      </c>
      <c r="AK115">
        <v>38</v>
      </c>
      <c r="AL115">
        <v>96335451.351140901</v>
      </c>
      <c r="AM115">
        <v>87.787119856887301</v>
      </c>
      <c r="AN115">
        <v>49073</v>
      </c>
      <c r="AO115">
        <v>127</v>
      </c>
    </row>
    <row r="116" spans="1:41" ht="15" customHeight="1" x14ac:dyDescent="0.25">
      <c r="A116">
        <v>3.7684833333333301</v>
      </c>
      <c r="B116">
        <v>96335451.351140901</v>
      </c>
      <c r="C116">
        <v>25.275491949910599</v>
      </c>
      <c r="D116">
        <v>14129</v>
      </c>
      <c r="E116">
        <v>46</v>
      </c>
      <c r="F116">
        <v>92027068.017011195</v>
      </c>
      <c r="G116">
        <v>112.23970037453201</v>
      </c>
      <c r="H116">
        <v>59936</v>
      </c>
      <c r="I116">
        <v>159</v>
      </c>
      <c r="J116">
        <v>95301439.350949794</v>
      </c>
      <c r="K116">
        <v>30.455696202531598</v>
      </c>
      <c r="L116">
        <v>16842</v>
      </c>
      <c r="M116">
        <v>56</v>
      </c>
      <c r="N116">
        <v>92199403.350376397</v>
      </c>
      <c r="O116">
        <v>104.306542056075</v>
      </c>
      <c r="P116">
        <v>55804</v>
      </c>
      <c r="Q116">
        <v>163</v>
      </c>
      <c r="R116">
        <v>97369463.351331994</v>
      </c>
      <c r="S116">
        <v>32.419469026548697</v>
      </c>
      <c r="T116">
        <v>18317</v>
      </c>
      <c r="U116">
        <v>53</v>
      </c>
      <c r="V116">
        <v>93750421.350663096</v>
      </c>
      <c r="W116">
        <v>28.1838235294118</v>
      </c>
      <c r="X116">
        <v>15332</v>
      </c>
      <c r="Y116">
        <v>47</v>
      </c>
      <c r="Z116">
        <v>95129104.017584607</v>
      </c>
      <c r="AA116">
        <v>120.87681159420301</v>
      </c>
      <c r="AB116">
        <v>66724</v>
      </c>
      <c r="AC116">
        <v>170</v>
      </c>
      <c r="AD116">
        <v>93578086.017297894</v>
      </c>
      <c r="AE116">
        <v>32.134438305708997</v>
      </c>
      <c r="AF116">
        <v>17449</v>
      </c>
      <c r="AG116">
        <v>51</v>
      </c>
      <c r="AH116">
        <v>96335451.351140901</v>
      </c>
      <c r="AI116">
        <v>19.2271914132379</v>
      </c>
      <c r="AJ116">
        <v>10748</v>
      </c>
      <c r="AK116">
        <v>46</v>
      </c>
      <c r="AL116">
        <v>96335451.351140901</v>
      </c>
      <c r="AM116">
        <v>88.347048300536699</v>
      </c>
      <c r="AN116">
        <v>49386</v>
      </c>
      <c r="AO116">
        <v>124</v>
      </c>
    </row>
    <row r="117" spans="1:41" ht="15" customHeight="1" x14ac:dyDescent="0.25">
      <c r="A117">
        <v>3.8018333333333301</v>
      </c>
      <c r="B117">
        <v>96335451.351140901</v>
      </c>
      <c r="C117">
        <v>23.490161001788898</v>
      </c>
      <c r="D117">
        <v>13131</v>
      </c>
      <c r="E117">
        <v>43</v>
      </c>
      <c r="F117">
        <v>92027068.017011195</v>
      </c>
      <c r="G117">
        <v>123.537453183521</v>
      </c>
      <c r="H117">
        <v>65969</v>
      </c>
      <c r="I117">
        <v>213</v>
      </c>
      <c r="J117">
        <v>95301439.350949794</v>
      </c>
      <c r="K117">
        <v>30.108499095840902</v>
      </c>
      <c r="L117">
        <v>16650</v>
      </c>
      <c r="M117">
        <v>49</v>
      </c>
      <c r="N117">
        <v>92199403.350376397</v>
      </c>
      <c r="O117">
        <v>106.003738317757</v>
      </c>
      <c r="P117">
        <v>56712</v>
      </c>
      <c r="Q117">
        <v>168</v>
      </c>
      <c r="R117">
        <v>97369463.351331994</v>
      </c>
      <c r="S117">
        <v>32.145132743362801</v>
      </c>
      <c r="T117">
        <v>18162</v>
      </c>
      <c r="U117">
        <v>56</v>
      </c>
      <c r="V117">
        <v>93750421.350663096</v>
      </c>
      <c r="W117">
        <v>27.961397058823501</v>
      </c>
      <c r="X117">
        <v>15211</v>
      </c>
      <c r="Y117">
        <v>45</v>
      </c>
      <c r="Z117">
        <v>95129104.017584607</v>
      </c>
      <c r="AA117">
        <v>118.83152173913</v>
      </c>
      <c r="AB117">
        <v>65595</v>
      </c>
      <c r="AC117">
        <v>184</v>
      </c>
      <c r="AD117">
        <v>93578086.017297894</v>
      </c>
      <c r="AE117">
        <v>31.230202578268901</v>
      </c>
      <c r="AF117">
        <v>16958</v>
      </c>
      <c r="AG117">
        <v>47</v>
      </c>
      <c r="AH117">
        <v>96335451.351140901</v>
      </c>
      <c r="AI117">
        <v>26.837209302325601</v>
      </c>
      <c r="AJ117">
        <v>15002</v>
      </c>
      <c r="AK117">
        <v>58</v>
      </c>
      <c r="AL117">
        <v>96335451.351140901</v>
      </c>
      <c r="AM117">
        <v>87.6100178890877</v>
      </c>
      <c r="AN117">
        <v>48974</v>
      </c>
      <c r="AO117">
        <v>136</v>
      </c>
    </row>
    <row r="118" spans="1:41" ht="15" customHeight="1" x14ac:dyDescent="0.25">
      <c r="A118">
        <v>3.8351666666666699</v>
      </c>
      <c r="B118">
        <v>96335451.351140901</v>
      </c>
      <c r="C118">
        <v>23.7728085867621</v>
      </c>
      <c r="D118">
        <v>13289</v>
      </c>
      <c r="E118">
        <v>41</v>
      </c>
      <c r="F118">
        <v>92027068.017011195</v>
      </c>
      <c r="G118">
        <v>124.807116104869</v>
      </c>
      <c r="H118">
        <v>66647</v>
      </c>
      <c r="I118">
        <v>190</v>
      </c>
      <c r="J118">
        <v>95301439.350949794</v>
      </c>
      <c r="K118">
        <v>30.397830018083202</v>
      </c>
      <c r="L118">
        <v>16810</v>
      </c>
      <c r="M118">
        <v>50</v>
      </c>
      <c r="N118">
        <v>92199403.350376397</v>
      </c>
      <c r="O118">
        <v>104.98504672897199</v>
      </c>
      <c r="P118">
        <v>56167</v>
      </c>
      <c r="Q118">
        <v>164</v>
      </c>
      <c r="R118">
        <v>97369463.351331994</v>
      </c>
      <c r="S118">
        <v>31.876106194690301</v>
      </c>
      <c r="T118">
        <v>18010</v>
      </c>
      <c r="U118">
        <v>53</v>
      </c>
      <c r="V118">
        <v>93750421.350663096</v>
      </c>
      <c r="W118">
        <v>27.867647058823501</v>
      </c>
      <c r="X118">
        <v>15160</v>
      </c>
      <c r="Y118">
        <v>51</v>
      </c>
      <c r="Z118">
        <v>95129104.017584607</v>
      </c>
      <c r="AA118">
        <v>115.094202898551</v>
      </c>
      <c r="AB118">
        <v>63532</v>
      </c>
      <c r="AC118">
        <v>172</v>
      </c>
      <c r="AD118">
        <v>93578086.017297894</v>
      </c>
      <c r="AE118">
        <v>30.9447513812155</v>
      </c>
      <c r="AF118">
        <v>16803</v>
      </c>
      <c r="AG118">
        <v>47</v>
      </c>
      <c r="AH118">
        <v>96335451.351140901</v>
      </c>
      <c r="AI118">
        <v>36.182468694096599</v>
      </c>
      <c r="AJ118">
        <v>20226</v>
      </c>
      <c r="AK118">
        <v>74</v>
      </c>
      <c r="AL118">
        <v>96335451.351140901</v>
      </c>
      <c r="AM118">
        <v>86.833631484794296</v>
      </c>
      <c r="AN118">
        <v>48540</v>
      </c>
      <c r="AO118">
        <v>122</v>
      </c>
    </row>
    <row r="119" spans="1:41" ht="15" customHeight="1" x14ac:dyDescent="0.25">
      <c r="A119">
        <v>3.8685166666666699</v>
      </c>
      <c r="B119">
        <v>96335451.351140901</v>
      </c>
      <c r="C119">
        <v>23.0840787119857</v>
      </c>
      <c r="D119">
        <v>12904</v>
      </c>
      <c r="E119">
        <v>46</v>
      </c>
      <c r="F119">
        <v>92027068.017011195</v>
      </c>
      <c r="G119">
        <v>123.38576779026199</v>
      </c>
      <c r="H119">
        <v>65888</v>
      </c>
      <c r="I119">
        <v>195</v>
      </c>
      <c r="J119">
        <v>95301439.350949794</v>
      </c>
      <c r="K119">
        <v>29.1754068716094</v>
      </c>
      <c r="L119">
        <v>16134</v>
      </c>
      <c r="M119">
        <v>53</v>
      </c>
      <c r="N119">
        <v>92199403.350376397</v>
      </c>
      <c r="O119">
        <v>103.78691588785</v>
      </c>
      <c r="P119">
        <v>55526</v>
      </c>
      <c r="Q119">
        <v>168</v>
      </c>
      <c r="R119">
        <v>97369463.351331994</v>
      </c>
      <c r="S119">
        <v>32.330973451327402</v>
      </c>
      <c r="T119">
        <v>18267</v>
      </c>
      <c r="U119">
        <v>52</v>
      </c>
      <c r="V119">
        <v>93750421.350663096</v>
      </c>
      <c r="W119">
        <v>27.520220588235301</v>
      </c>
      <c r="X119">
        <v>14971</v>
      </c>
      <c r="Y119">
        <v>49</v>
      </c>
      <c r="Z119">
        <v>95129104.017584607</v>
      </c>
      <c r="AA119">
        <v>113.88586956521701</v>
      </c>
      <c r="AB119">
        <v>62865</v>
      </c>
      <c r="AC119">
        <v>181</v>
      </c>
      <c r="AD119">
        <v>93578086.017297894</v>
      </c>
      <c r="AE119">
        <v>30.478821362799302</v>
      </c>
      <c r="AF119">
        <v>16550</v>
      </c>
      <c r="AG119">
        <v>55</v>
      </c>
      <c r="AH119">
        <v>96335451.351140901</v>
      </c>
      <c r="AI119">
        <v>38.874776386404299</v>
      </c>
      <c r="AJ119">
        <v>21731</v>
      </c>
      <c r="AK119">
        <v>81</v>
      </c>
      <c r="AL119">
        <v>96335451.351140901</v>
      </c>
      <c r="AM119">
        <v>87.252236135957105</v>
      </c>
      <c r="AN119">
        <v>48774</v>
      </c>
      <c r="AO119">
        <v>132</v>
      </c>
    </row>
    <row r="120" spans="1:41" ht="15" customHeight="1" x14ac:dyDescent="0.25">
      <c r="A120">
        <v>3.9018666666666699</v>
      </c>
      <c r="B120">
        <v>96335451.351140901</v>
      </c>
      <c r="C120">
        <v>22.828264758497301</v>
      </c>
      <c r="D120">
        <v>12761</v>
      </c>
      <c r="E120">
        <v>40</v>
      </c>
      <c r="F120">
        <v>92027068.017011195</v>
      </c>
      <c r="G120">
        <v>124.516853932584</v>
      </c>
      <c r="H120">
        <v>66492</v>
      </c>
      <c r="I120">
        <v>183</v>
      </c>
      <c r="J120">
        <v>95301439.350949794</v>
      </c>
      <c r="K120">
        <v>29.7667269439421</v>
      </c>
      <c r="L120">
        <v>16461</v>
      </c>
      <c r="M120">
        <v>54</v>
      </c>
      <c r="N120">
        <v>92199403.350376397</v>
      </c>
      <c r="O120">
        <v>101.964485981308</v>
      </c>
      <c r="P120">
        <v>54551</v>
      </c>
      <c r="Q120">
        <v>168</v>
      </c>
      <c r="R120">
        <v>97369463.351331994</v>
      </c>
      <c r="S120">
        <v>32.523893805309697</v>
      </c>
      <c r="T120">
        <v>18376</v>
      </c>
      <c r="U120">
        <v>52</v>
      </c>
      <c r="V120">
        <v>93750421.350663096</v>
      </c>
      <c r="W120">
        <v>27.663602941176499</v>
      </c>
      <c r="X120">
        <v>15049</v>
      </c>
      <c r="Y120">
        <v>46</v>
      </c>
      <c r="Z120">
        <v>95129104.017584607</v>
      </c>
      <c r="AA120">
        <v>112.13224637681201</v>
      </c>
      <c r="AB120">
        <v>61897</v>
      </c>
      <c r="AC120">
        <v>175</v>
      </c>
      <c r="AD120">
        <v>93578086.017297894</v>
      </c>
      <c r="AE120">
        <v>30.217311233885798</v>
      </c>
      <c r="AF120">
        <v>16408</v>
      </c>
      <c r="AG120">
        <v>61</v>
      </c>
      <c r="AH120">
        <v>96335451.351140901</v>
      </c>
      <c r="AI120">
        <v>40.624329159212898</v>
      </c>
      <c r="AJ120">
        <v>22709</v>
      </c>
      <c r="AK120">
        <v>97</v>
      </c>
      <c r="AL120">
        <v>96335451.351140901</v>
      </c>
      <c r="AM120">
        <v>86.847942754919501</v>
      </c>
      <c r="AN120">
        <v>48548</v>
      </c>
      <c r="AO120">
        <v>123</v>
      </c>
    </row>
    <row r="121" spans="1:41" ht="15" customHeight="1" x14ac:dyDescent="0.25">
      <c r="A121">
        <v>3.93523333333333</v>
      </c>
      <c r="B121">
        <v>96335451.351140901</v>
      </c>
      <c r="C121">
        <v>23.177101967799601</v>
      </c>
      <c r="D121">
        <v>12956</v>
      </c>
      <c r="E121">
        <v>44</v>
      </c>
      <c r="F121">
        <v>92027068.017011195</v>
      </c>
      <c r="G121">
        <v>124.48876404494401</v>
      </c>
      <c r="H121">
        <v>66477</v>
      </c>
      <c r="I121">
        <v>198</v>
      </c>
      <c r="J121">
        <v>95301439.350949794</v>
      </c>
      <c r="K121">
        <v>29.2169981916817</v>
      </c>
      <c r="L121">
        <v>16157</v>
      </c>
      <c r="M121">
        <v>49</v>
      </c>
      <c r="N121">
        <v>92199403.350376397</v>
      </c>
      <c r="O121">
        <v>100.115887850467</v>
      </c>
      <c r="P121">
        <v>53562</v>
      </c>
      <c r="Q121">
        <v>162</v>
      </c>
      <c r="R121">
        <v>97369463.351331994</v>
      </c>
      <c r="S121">
        <v>32.546902654867303</v>
      </c>
      <c r="T121">
        <v>18389</v>
      </c>
      <c r="U121">
        <v>57</v>
      </c>
      <c r="V121">
        <v>93750421.350663096</v>
      </c>
      <c r="W121">
        <v>27.542279411764699</v>
      </c>
      <c r="X121">
        <v>14983</v>
      </c>
      <c r="Y121">
        <v>48</v>
      </c>
      <c r="Z121">
        <v>95129104.017584607</v>
      </c>
      <c r="AA121">
        <v>108.773550724638</v>
      </c>
      <c r="AB121">
        <v>60043</v>
      </c>
      <c r="AC121">
        <v>157</v>
      </c>
      <c r="AD121">
        <v>93578086.017297894</v>
      </c>
      <c r="AE121">
        <v>30.187845303867402</v>
      </c>
      <c r="AF121">
        <v>16392</v>
      </c>
      <c r="AG121">
        <v>51</v>
      </c>
      <c r="AH121">
        <v>96335451.351140901</v>
      </c>
      <c r="AI121">
        <v>41.422182468694103</v>
      </c>
      <c r="AJ121">
        <v>23155</v>
      </c>
      <c r="AK121">
        <v>88</v>
      </c>
      <c r="AL121">
        <v>96335451.351140901</v>
      </c>
      <c r="AM121">
        <v>86.542039355992799</v>
      </c>
      <c r="AN121">
        <v>48377</v>
      </c>
      <c r="AO121">
        <v>126</v>
      </c>
    </row>
    <row r="122" spans="1:41" ht="15" customHeight="1" x14ac:dyDescent="0.25">
      <c r="A122">
        <v>3.96855</v>
      </c>
      <c r="B122">
        <v>96335451.351140901</v>
      </c>
      <c r="C122">
        <v>23.701252236136</v>
      </c>
      <c r="D122">
        <v>13249</v>
      </c>
      <c r="E122">
        <v>41</v>
      </c>
      <c r="F122">
        <v>92027068.017011195</v>
      </c>
      <c r="G122">
        <v>124.769662921348</v>
      </c>
      <c r="H122">
        <v>66627</v>
      </c>
      <c r="I122">
        <v>191</v>
      </c>
      <c r="J122">
        <v>95301439.350949794</v>
      </c>
      <c r="K122">
        <v>29.5660036166365</v>
      </c>
      <c r="L122">
        <v>16350</v>
      </c>
      <c r="M122">
        <v>52</v>
      </c>
      <c r="N122">
        <v>92199403.350376397</v>
      </c>
      <c r="O122">
        <v>98.123364485981298</v>
      </c>
      <c r="P122">
        <v>52496</v>
      </c>
      <c r="Q122">
        <v>172</v>
      </c>
      <c r="R122">
        <v>97369463.351331994</v>
      </c>
      <c r="S122">
        <v>32.293805309734502</v>
      </c>
      <c r="T122">
        <v>18246</v>
      </c>
      <c r="U122">
        <v>55</v>
      </c>
      <c r="V122">
        <v>93750421.350663096</v>
      </c>
      <c r="W122">
        <v>28.038602941176499</v>
      </c>
      <c r="X122">
        <v>15253</v>
      </c>
      <c r="Y122">
        <v>48</v>
      </c>
      <c r="Z122">
        <v>95129104.017584607</v>
      </c>
      <c r="AA122">
        <v>105.273550724638</v>
      </c>
      <c r="AB122">
        <v>58111</v>
      </c>
      <c r="AC122">
        <v>155</v>
      </c>
      <c r="AD122">
        <v>93578086.017297894</v>
      </c>
      <c r="AE122">
        <v>30.344383057090202</v>
      </c>
      <c r="AF122">
        <v>16477</v>
      </c>
      <c r="AG122">
        <v>50</v>
      </c>
      <c r="AH122">
        <v>96335451.351140901</v>
      </c>
      <c r="AI122">
        <v>41.626118067978503</v>
      </c>
      <c r="AJ122">
        <v>23269</v>
      </c>
      <c r="AK122">
        <v>79</v>
      </c>
      <c r="AL122">
        <v>96335451.351140901</v>
      </c>
      <c r="AM122">
        <v>86.289803220035793</v>
      </c>
      <c r="AN122">
        <v>48236</v>
      </c>
      <c r="AO122">
        <v>121</v>
      </c>
    </row>
    <row r="123" spans="1:41" ht="15" customHeight="1" x14ac:dyDescent="0.25">
      <c r="A123">
        <v>4.0019166666666699</v>
      </c>
      <c r="B123">
        <v>96335451.351140901</v>
      </c>
      <c r="C123">
        <v>24.699463327370299</v>
      </c>
      <c r="D123">
        <v>13807</v>
      </c>
      <c r="E123">
        <v>43</v>
      </c>
      <c r="F123">
        <v>92027068.017011195</v>
      </c>
      <c r="G123">
        <v>123.642322097378</v>
      </c>
      <c r="H123">
        <v>66025</v>
      </c>
      <c r="I123">
        <v>176</v>
      </c>
      <c r="J123">
        <v>95301439.350949794</v>
      </c>
      <c r="K123">
        <v>28.9873417721519</v>
      </c>
      <c r="L123">
        <v>16030</v>
      </c>
      <c r="M123">
        <v>48</v>
      </c>
      <c r="N123">
        <v>92199403.350376397</v>
      </c>
      <c r="O123">
        <v>93.480373831775694</v>
      </c>
      <c r="P123">
        <v>50012</v>
      </c>
      <c r="Q123">
        <v>155</v>
      </c>
      <c r="R123">
        <v>97369463.351331994</v>
      </c>
      <c r="S123">
        <v>33.307964601769903</v>
      </c>
      <c r="T123">
        <v>18819</v>
      </c>
      <c r="U123">
        <v>56</v>
      </c>
      <c r="V123">
        <v>93750421.350663096</v>
      </c>
      <c r="W123">
        <v>31.007352941176499</v>
      </c>
      <c r="X123">
        <v>16868</v>
      </c>
      <c r="Y123">
        <v>53</v>
      </c>
      <c r="Z123">
        <v>95129104.017584607</v>
      </c>
      <c r="AA123">
        <v>101.304347826087</v>
      </c>
      <c r="AB123">
        <v>55920</v>
      </c>
      <c r="AC123">
        <v>150</v>
      </c>
      <c r="AD123">
        <v>93578086.017297894</v>
      </c>
      <c r="AE123">
        <v>29.786372007366499</v>
      </c>
      <c r="AF123">
        <v>16174</v>
      </c>
      <c r="AG123">
        <v>50</v>
      </c>
      <c r="AH123">
        <v>96335451.351140901</v>
      </c>
      <c r="AI123">
        <v>42.175313059034004</v>
      </c>
      <c r="AJ123">
        <v>23576</v>
      </c>
      <c r="AK123">
        <v>83</v>
      </c>
      <c r="AL123">
        <v>96335451.351140901</v>
      </c>
      <c r="AM123">
        <v>85.345259391770995</v>
      </c>
      <c r="AN123">
        <v>47708</v>
      </c>
      <c r="AO123">
        <v>125</v>
      </c>
    </row>
    <row r="124" spans="1:41" ht="15" customHeight="1" x14ac:dyDescent="0.25">
      <c r="A124">
        <v>4.0352666666666703</v>
      </c>
      <c r="B124">
        <v>96335451.351140901</v>
      </c>
      <c r="C124">
        <v>25.1556350626118</v>
      </c>
      <c r="D124">
        <v>14062</v>
      </c>
      <c r="E124">
        <v>43</v>
      </c>
      <c r="F124">
        <v>92027068.017011195</v>
      </c>
      <c r="G124">
        <v>125.15730337078701</v>
      </c>
      <c r="H124">
        <v>66834</v>
      </c>
      <c r="I124">
        <v>195</v>
      </c>
      <c r="J124">
        <v>95301439.350949794</v>
      </c>
      <c r="K124">
        <v>29.377938517179</v>
      </c>
      <c r="L124">
        <v>16246</v>
      </c>
      <c r="M124">
        <v>45</v>
      </c>
      <c r="N124">
        <v>92199403.350376397</v>
      </c>
      <c r="O124">
        <v>90.485981308411198</v>
      </c>
      <c r="P124">
        <v>48410</v>
      </c>
      <c r="Q124">
        <v>148</v>
      </c>
      <c r="R124">
        <v>97369463.351331994</v>
      </c>
      <c r="S124">
        <v>36.541592920353999</v>
      </c>
      <c r="T124">
        <v>20646</v>
      </c>
      <c r="U124">
        <v>59</v>
      </c>
      <c r="V124">
        <v>93750421.350663096</v>
      </c>
      <c r="W124">
        <v>31.612132352941199</v>
      </c>
      <c r="X124">
        <v>17197</v>
      </c>
      <c r="Y124">
        <v>55</v>
      </c>
      <c r="Z124">
        <v>95129104.017584607</v>
      </c>
      <c r="AA124">
        <v>100.934782608696</v>
      </c>
      <c r="AB124">
        <v>55716</v>
      </c>
      <c r="AC124">
        <v>142</v>
      </c>
      <c r="AD124">
        <v>93578086.017297894</v>
      </c>
      <c r="AE124">
        <v>29.8268876611418</v>
      </c>
      <c r="AF124">
        <v>16196</v>
      </c>
      <c r="AG124">
        <v>57</v>
      </c>
      <c r="AH124">
        <v>96335451.351140901</v>
      </c>
      <c r="AI124">
        <v>42.631484794275501</v>
      </c>
      <c r="AJ124">
        <v>23831</v>
      </c>
      <c r="AK124">
        <v>85</v>
      </c>
      <c r="AL124">
        <v>96335451.351140901</v>
      </c>
      <c r="AM124">
        <v>84.413237924865797</v>
      </c>
      <c r="AN124">
        <v>47187</v>
      </c>
      <c r="AO124">
        <v>121</v>
      </c>
    </row>
    <row r="125" spans="1:41" ht="15" customHeight="1" x14ac:dyDescent="0.25">
      <c r="A125">
        <v>4.06863333333333</v>
      </c>
      <c r="B125">
        <v>96335451.351140901</v>
      </c>
      <c r="C125">
        <v>25.4239713774598</v>
      </c>
      <c r="D125">
        <v>14212</v>
      </c>
      <c r="E125">
        <v>46</v>
      </c>
      <c r="F125">
        <v>92027068.017011195</v>
      </c>
      <c r="G125">
        <v>122.687265917603</v>
      </c>
      <c r="H125">
        <v>65515</v>
      </c>
      <c r="I125">
        <v>177</v>
      </c>
      <c r="J125">
        <v>95301439.350949794</v>
      </c>
      <c r="K125">
        <v>29.0415913200723</v>
      </c>
      <c r="L125">
        <v>16060</v>
      </c>
      <c r="M125">
        <v>52</v>
      </c>
      <c r="N125">
        <v>92199403.350376397</v>
      </c>
      <c r="O125">
        <v>89.269158878504697</v>
      </c>
      <c r="P125">
        <v>47759</v>
      </c>
      <c r="Q125">
        <v>140</v>
      </c>
      <c r="R125">
        <v>97369463.351331994</v>
      </c>
      <c r="S125">
        <v>47.010619469026601</v>
      </c>
      <c r="T125">
        <v>26561</v>
      </c>
      <c r="U125">
        <v>73</v>
      </c>
      <c r="V125">
        <v>93750421.350663096</v>
      </c>
      <c r="W125">
        <v>32.336397058823501</v>
      </c>
      <c r="X125">
        <v>17591</v>
      </c>
      <c r="Y125">
        <v>61</v>
      </c>
      <c r="Z125">
        <v>95129104.017584607</v>
      </c>
      <c r="AA125">
        <v>100.226449275362</v>
      </c>
      <c r="AB125">
        <v>55325</v>
      </c>
      <c r="AC125">
        <v>144</v>
      </c>
      <c r="AD125">
        <v>93578086.017297894</v>
      </c>
      <c r="AE125">
        <v>29.7255985267035</v>
      </c>
      <c r="AF125">
        <v>16141</v>
      </c>
      <c r="AG125">
        <v>48</v>
      </c>
      <c r="AH125">
        <v>96335451.351140901</v>
      </c>
      <c r="AI125">
        <v>42.9570661896243</v>
      </c>
      <c r="AJ125">
        <v>24013</v>
      </c>
      <c r="AK125">
        <v>87</v>
      </c>
      <c r="AL125">
        <v>96335451.351140901</v>
      </c>
      <c r="AM125">
        <v>83.799642218246902</v>
      </c>
      <c r="AN125">
        <v>46844</v>
      </c>
      <c r="AO125">
        <v>127</v>
      </c>
    </row>
    <row r="126" spans="1:41" ht="15" customHeight="1" x14ac:dyDescent="0.25">
      <c r="A126">
        <v>4.1019833333333304</v>
      </c>
      <c r="B126">
        <v>96335451.351140901</v>
      </c>
      <c r="C126">
        <v>27.1144901610018</v>
      </c>
      <c r="D126">
        <v>15157</v>
      </c>
      <c r="E126">
        <v>50</v>
      </c>
      <c r="F126">
        <v>92027068.017011195</v>
      </c>
      <c r="G126">
        <v>122.51872659176</v>
      </c>
      <c r="H126">
        <v>65425</v>
      </c>
      <c r="I126">
        <v>191</v>
      </c>
      <c r="J126">
        <v>95301439.350949794</v>
      </c>
      <c r="K126">
        <v>29.1880650994575</v>
      </c>
      <c r="L126">
        <v>16141</v>
      </c>
      <c r="M126">
        <v>51</v>
      </c>
      <c r="N126">
        <v>92199403.350376397</v>
      </c>
      <c r="O126">
        <v>87.142056074766401</v>
      </c>
      <c r="P126">
        <v>46621</v>
      </c>
      <c r="Q126">
        <v>150</v>
      </c>
      <c r="R126">
        <v>97369463.351331994</v>
      </c>
      <c r="S126">
        <v>78.909734513274302</v>
      </c>
      <c r="T126">
        <v>44584</v>
      </c>
      <c r="U126">
        <v>121</v>
      </c>
      <c r="V126">
        <v>93750421.350663096</v>
      </c>
      <c r="W126">
        <v>31.055147058823501</v>
      </c>
      <c r="X126">
        <v>16894</v>
      </c>
      <c r="Y126">
        <v>53</v>
      </c>
      <c r="Z126">
        <v>95129104.017584607</v>
      </c>
      <c r="AA126">
        <v>98.4583333333333</v>
      </c>
      <c r="AB126">
        <v>54349</v>
      </c>
      <c r="AC126">
        <v>162</v>
      </c>
      <c r="AD126">
        <v>93578086.017297894</v>
      </c>
      <c r="AE126">
        <v>29.217311233885798</v>
      </c>
      <c r="AF126">
        <v>15865</v>
      </c>
      <c r="AG126">
        <v>49</v>
      </c>
      <c r="AH126">
        <v>96335451.351140901</v>
      </c>
      <c r="AI126">
        <v>43.153846153846203</v>
      </c>
      <c r="AJ126">
        <v>24123</v>
      </c>
      <c r="AK126">
        <v>82</v>
      </c>
      <c r="AL126">
        <v>96335451.351140901</v>
      </c>
      <c r="AM126">
        <v>82.660107334525904</v>
      </c>
      <c r="AN126">
        <v>46207</v>
      </c>
      <c r="AO126">
        <v>122</v>
      </c>
    </row>
    <row r="127" spans="1:41" ht="15" customHeight="1" x14ac:dyDescent="0.25">
      <c r="A127">
        <v>4.1353166666666699</v>
      </c>
      <c r="B127">
        <v>96335451.351140901</v>
      </c>
      <c r="C127">
        <v>28.701252236136</v>
      </c>
      <c r="D127">
        <v>16044</v>
      </c>
      <c r="E127">
        <v>49</v>
      </c>
      <c r="F127">
        <v>92027068.017011195</v>
      </c>
      <c r="G127">
        <v>121.037453183521</v>
      </c>
      <c r="H127">
        <v>64634</v>
      </c>
      <c r="I127">
        <v>178</v>
      </c>
      <c r="J127">
        <v>95301439.350949794</v>
      </c>
      <c r="K127">
        <v>29.591320072332699</v>
      </c>
      <c r="L127">
        <v>16364</v>
      </c>
      <c r="M127">
        <v>52</v>
      </c>
      <c r="N127">
        <v>92199403.350376397</v>
      </c>
      <c r="O127">
        <v>86.037383177570106</v>
      </c>
      <c r="P127">
        <v>46030</v>
      </c>
      <c r="Q127">
        <v>140</v>
      </c>
      <c r="R127">
        <v>97369463.351331994</v>
      </c>
      <c r="S127">
        <v>89.033628318584107</v>
      </c>
      <c r="T127">
        <v>50304</v>
      </c>
      <c r="U127">
        <v>145</v>
      </c>
      <c r="V127">
        <v>93750421.350663096</v>
      </c>
      <c r="W127">
        <v>31.7775735294118</v>
      </c>
      <c r="X127">
        <v>17287</v>
      </c>
      <c r="Y127">
        <v>58</v>
      </c>
      <c r="Z127">
        <v>95129104.017584607</v>
      </c>
      <c r="AA127">
        <v>95.869565217391298</v>
      </c>
      <c r="AB127">
        <v>52920</v>
      </c>
      <c r="AC127">
        <v>138</v>
      </c>
      <c r="AD127">
        <v>93578086.017297894</v>
      </c>
      <c r="AE127">
        <v>29.1602209944751</v>
      </c>
      <c r="AF127">
        <v>15834</v>
      </c>
      <c r="AG127">
        <v>49</v>
      </c>
      <c r="AH127">
        <v>96335451.351140901</v>
      </c>
      <c r="AI127">
        <v>42.178890876565298</v>
      </c>
      <c r="AJ127">
        <v>23578</v>
      </c>
      <c r="AK127">
        <v>87</v>
      </c>
      <c r="AL127">
        <v>96335451.351140901</v>
      </c>
      <c r="AM127">
        <v>79.840787119856898</v>
      </c>
      <c r="AN127">
        <v>44631</v>
      </c>
      <c r="AO127">
        <v>113</v>
      </c>
    </row>
    <row r="128" spans="1:41" ht="15" customHeight="1" x14ac:dyDescent="0.25">
      <c r="A128">
        <v>4.1686666666666703</v>
      </c>
      <c r="B128">
        <v>96335451.351140901</v>
      </c>
      <c r="C128">
        <v>32.556350626118103</v>
      </c>
      <c r="D128">
        <v>18199</v>
      </c>
      <c r="E128">
        <v>57</v>
      </c>
      <c r="F128">
        <v>92027068.017011195</v>
      </c>
      <c r="G128">
        <v>118.938202247191</v>
      </c>
      <c r="H128">
        <v>63513</v>
      </c>
      <c r="I128">
        <v>172</v>
      </c>
      <c r="J128">
        <v>95301439.350949794</v>
      </c>
      <c r="K128">
        <v>29.1735985533454</v>
      </c>
      <c r="L128">
        <v>16133</v>
      </c>
      <c r="M128">
        <v>47</v>
      </c>
      <c r="N128">
        <v>92199403.350376397</v>
      </c>
      <c r="O128">
        <v>84.388785046728998</v>
      </c>
      <c r="P128">
        <v>45148</v>
      </c>
      <c r="Q128">
        <v>134</v>
      </c>
      <c r="R128">
        <v>97369463.351331994</v>
      </c>
      <c r="S128">
        <v>88.628318584070797</v>
      </c>
      <c r="T128">
        <v>50075</v>
      </c>
      <c r="U128">
        <v>143</v>
      </c>
      <c r="V128">
        <v>93750421.350663096</v>
      </c>
      <c r="W128">
        <v>34.259191176470601</v>
      </c>
      <c r="X128">
        <v>18637</v>
      </c>
      <c r="Y128">
        <v>66</v>
      </c>
      <c r="Z128">
        <v>95129104.017584607</v>
      </c>
      <c r="AA128">
        <v>94.405797101449295</v>
      </c>
      <c r="AB128">
        <v>52112</v>
      </c>
      <c r="AC128">
        <v>143</v>
      </c>
      <c r="AD128">
        <v>93578086.017297894</v>
      </c>
      <c r="AE128">
        <v>29.163904235727401</v>
      </c>
      <c r="AF128">
        <v>15836</v>
      </c>
      <c r="AG128">
        <v>50</v>
      </c>
      <c r="AH128">
        <v>96335451.351140901</v>
      </c>
      <c r="AI128">
        <v>42.075134168157398</v>
      </c>
      <c r="AJ128">
        <v>23520</v>
      </c>
      <c r="AK128">
        <v>80</v>
      </c>
      <c r="AL128">
        <v>96335451.351140901</v>
      </c>
      <c r="AM128">
        <v>78.055456171735202</v>
      </c>
      <c r="AN128">
        <v>43633</v>
      </c>
      <c r="AO128">
        <v>115</v>
      </c>
    </row>
    <row r="129" spans="1:41" ht="15" customHeight="1" x14ac:dyDescent="0.25">
      <c r="A129">
        <v>4.2020166666666698</v>
      </c>
      <c r="B129">
        <v>96335451.351140901</v>
      </c>
      <c r="C129">
        <v>37.236135957066203</v>
      </c>
      <c r="D129">
        <v>20815</v>
      </c>
      <c r="E129">
        <v>61</v>
      </c>
      <c r="F129">
        <v>92027068.017011195</v>
      </c>
      <c r="G129">
        <v>117.067415730337</v>
      </c>
      <c r="H129">
        <v>62514</v>
      </c>
      <c r="I129">
        <v>179</v>
      </c>
      <c r="J129">
        <v>95301439.350949794</v>
      </c>
      <c r="K129">
        <v>29.385171790235098</v>
      </c>
      <c r="L129">
        <v>16250</v>
      </c>
      <c r="M129">
        <v>51</v>
      </c>
      <c r="N129">
        <v>92199403.350376397</v>
      </c>
      <c r="O129">
        <v>83.127102803738296</v>
      </c>
      <c r="P129">
        <v>44473</v>
      </c>
      <c r="Q129">
        <v>141</v>
      </c>
      <c r="R129">
        <v>97369463.351331994</v>
      </c>
      <c r="S129">
        <v>84.888495575221199</v>
      </c>
      <c r="T129">
        <v>47962</v>
      </c>
      <c r="U129">
        <v>138</v>
      </c>
      <c r="V129">
        <v>93750421.350663096</v>
      </c>
      <c r="W129">
        <v>36.816176470588204</v>
      </c>
      <c r="X129">
        <v>20028</v>
      </c>
      <c r="Y129">
        <v>64</v>
      </c>
      <c r="Z129">
        <v>95129104.017584607</v>
      </c>
      <c r="AA129">
        <v>91.7916666666667</v>
      </c>
      <c r="AB129">
        <v>50669</v>
      </c>
      <c r="AC129">
        <v>138</v>
      </c>
      <c r="AD129">
        <v>93578086.017297894</v>
      </c>
      <c r="AE129">
        <v>29.449355432780798</v>
      </c>
      <c r="AF129">
        <v>15991</v>
      </c>
      <c r="AG129">
        <v>46</v>
      </c>
      <c r="AH129">
        <v>96335451.351140901</v>
      </c>
      <c r="AI129">
        <v>41.449016100178902</v>
      </c>
      <c r="AJ129">
        <v>23170</v>
      </c>
      <c r="AK129">
        <v>88</v>
      </c>
      <c r="AL129">
        <v>96335451.351140901</v>
      </c>
      <c r="AM129">
        <v>76.626118067978496</v>
      </c>
      <c r="AN129">
        <v>42834</v>
      </c>
      <c r="AO129">
        <v>111</v>
      </c>
    </row>
    <row r="130" spans="1:41" ht="15" customHeight="1" x14ac:dyDescent="0.25">
      <c r="A130">
        <v>4.2353833333333304</v>
      </c>
      <c r="B130">
        <v>96335451.351140901</v>
      </c>
      <c r="C130">
        <v>47.828264758497298</v>
      </c>
      <c r="D130">
        <v>26736</v>
      </c>
      <c r="E130">
        <v>71</v>
      </c>
      <c r="F130">
        <v>92027068.017011195</v>
      </c>
      <c r="G130">
        <v>113.762172284644</v>
      </c>
      <c r="H130">
        <v>60749</v>
      </c>
      <c r="I130">
        <v>174</v>
      </c>
      <c r="J130">
        <v>95301439.350949794</v>
      </c>
      <c r="K130">
        <v>29.5641952983725</v>
      </c>
      <c r="L130">
        <v>16349</v>
      </c>
      <c r="M130">
        <v>53</v>
      </c>
      <c r="N130">
        <v>92199403.350376397</v>
      </c>
      <c r="O130">
        <v>81.835514018691597</v>
      </c>
      <c r="P130">
        <v>43782</v>
      </c>
      <c r="Q130">
        <v>132</v>
      </c>
      <c r="R130">
        <v>97369463.351331994</v>
      </c>
      <c r="S130">
        <v>80.0300884955752</v>
      </c>
      <c r="T130">
        <v>45217</v>
      </c>
      <c r="U130">
        <v>137</v>
      </c>
      <c r="V130">
        <v>93750421.350663096</v>
      </c>
      <c r="W130">
        <v>43.09375</v>
      </c>
      <c r="X130">
        <v>23443</v>
      </c>
      <c r="Y130">
        <v>66</v>
      </c>
      <c r="Z130">
        <v>95129104.017584607</v>
      </c>
      <c r="AA130">
        <v>89.4076086956522</v>
      </c>
      <c r="AB130">
        <v>49353</v>
      </c>
      <c r="AC130">
        <v>135</v>
      </c>
      <c r="AD130">
        <v>93578086.017297894</v>
      </c>
      <c r="AE130">
        <v>30.8011049723757</v>
      </c>
      <c r="AF130">
        <v>16725</v>
      </c>
      <c r="AG130">
        <v>51</v>
      </c>
      <c r="AH130">
        <v>96335451.351140901</v>
      </c>
      <c r="AI130">
        <v>40</v>
      </c>
      <c r="AJ130">
        <v>22360</v>
      </c>
      <c r="AK130">
        <v>81</v>
      </c>
      <c r="AL130">
        <v>96335451.351140901</v>
      </c>
      <c r="AM130">
        <v>75.872987477638603</v>
      </c>
      <c r="AN130">
        <v>42413</v>
      </c>
      <c r="AO130">
        <v>117</v>
      </c>
    </row>
    <row r="131" spans="1:41" ht="15" customHeight="1" x14ac:dyDescent="0.25">
      <c r="A131">
        <v>4.2686999999999999</v>
      </c>
      <c r="B131">
        <v>96335451.351140901</v>
      </c>
      <c r="C131">
        <v>61.5062611806798</v>
      </c>
      <c r="D131">
        <v>34382</v>
      </c>
      <c r="E131">
        <v>94</v>
      </c>
      <c r="F131">
        <v>92027068.017011195</v>
      </c>
      <c r="G131">
        <v>110.39138576779</v>
      </c>
      <c r="H131">
        <v>58949</v>
      </c>
      <c r="I131">
        <v>169</v>
      </c>
      <c r="J131">
        <v>95301439.350949794</v>
      </c>
      <c r="K131">
        <v>29.806509945750499</v>
      </c>
      <c r="L131">
        <v>16483</v>
      </c>
      <c r="M131">
        <v>49</v>
      </c>
      <c r="N131">
        <v>92199403.350376397</v>
      </c>
      <c r="O131">
        <v>82.637383177570101</v>
      </c>
      <c r="P131">
        <v>44211</v>
      </c>
      <c r="Q131">
        <v>136</v>
      </c>
      <c r="R131">
        <v>97369463.351331994</v>
      </c>
      <c r="S131">
        <v>75.107964601769893</v>
      </c>
      <c r="T131">
        <v>42436</v>
      </c>
      <c r="U131">
        <v>119</v>
      </c>
      <c r="V131">
        <v>93750421.350663096</v>
      </c>
      <c r="W131">
        <v>78.648897058823493</v>
      </c>
      <c r="X131">
        <v>42785</v>
      </c>
      <c r="Y131">
        <v>123</v>
      </c>
      <c r="Z131">
        <v>95129104.017584607</v>
      </c>
      <c r="AA131">
        <v>87.965579710144894</v>
      </c>
      <c r="AB131">
        <v>48557</v>
      </c>
      <c r="AC131">
        <v>129</v>
      </c>
      <c r="AD131">
        <v>93578086.017297894</v>
      </c>
      <c r="AE131">
        <v>33.165745856353603</v>
      </c>
      <c r="AF131">
        <v>18009</v>
      </c>
      <c r="AG131">
        <v>58</v>
      </c>
      <c r="AH131">
        <v>96335451.351140901</v>
      </c>
      <c r="AI131">
        <v>39.012522361359601</v>
      </c>
      <c r="AJ131">
        <v>21808</v>
      </c>
      <c r="AK131">
        <v>80</v>
      </c>
      <c r="AL131">
        <v>96335451.351140901</v>
      </c>
      <c r="AM131">
        <v>74.051878354203893</v>
      </c>
      <c r="AN131">
        <v>41395</v>
      </c>
      <c r="AO131">
        <v>109</v>
      </c>
    </row>
    <row r="132" spans="1:41" ht="15" customHeight="1" x14ac:dyDescent="0.25">
      <c r="A132">
        <v>4.3020666666666703</v>
      </c>
      <c r="B132">
        <v>96335451.351140901</v>
      </c>
      <c r="C132">
        <v>78.860465116279101</v>
      </c>
      <c r="D132">
        <v>44083</v>
      </c>
      <c r="E132">
        <v>110</v>
      </c>
      <c r="F132">
        <v>92027068.017011195</v>
      </c>
      <c r="G132">
        <v>109.08988764044901</v>
      </c>
      <c r="H132">
        <v>58254</v>
      </c>
      <c r="I132">
        <v>167</v>
      </c>
      <c r="J132">
        <v>95301439.350949794</v>
      </c>
      <c r="K132">
        <v>29.813743218806501</v>
      </c>
      <c r="L132">
        <v>16487</v>
      </c>
      <c r="M132">
        <v>45</v>
      </c>
      <c r="N132">
        <v>92199403.350376397</v>
      </c>
      <c r="O132">
        <v>80.190654205607501</v>
      </c>
      <c r="P132">
        <v>42902</v>
      </c>
      <c r="Q132">
        <v>136</v>
      </c>
      <c r="R132">
        <v>97369463.351331994</v>
      </c>
      <c r="S132">
        <v>71.099115044247796</v>
      </c>
      <c r="T132">
        <v>40171</v>
      </c>
      <c r="U132">
        <v>107</v>
      </c>
      <c r="V132">
        <v>93750421.350663096</v>
      </c>
      <c r="W132">
        <v>103.57352941176499</v>
      </c>
      <c r="X132">
        <v>56344</v>
      </c>
      <c r="Y132">
        <v>167</v>
      </c>
      <c r="Z132">
        <v>95129104.017584607</v>
      </c>
      <c r="AA132">
        <v>86.614130434782595</v>
      </c>
      <c r="AB132">
        <v>47811</v>
      </c>
      <c r="AC132">
        <v>131</v>
      </c>
      <c r="AD132">
        <v>93578086.017297894</v>
      </c>
      <c r="AE132">
        <v>34.795580110497198</v>
      </c>
      <c r="AF132">
        <v>18894</v>
      </c>
      <c r="AG132">
        <v>58</v>
      </c>
      <c r="AH132">
        <v>96335451.351140901</v>
      </c>
      <c r="AI132">
        <v>39.035778175313098</v>
      </c>
      <c r="AJ132">
        <v>21821</v>
      </c>
      <c r="AK132">
        <v>79</v>
      </c>
      <c r="AL132">
        <v>96335451.351140901</v>
      </c>
      <c r="AM132">
        <v>73.221824686941005</v>
      </c>
      <c r="AN132">
        <v>40931</v>
      </c>
      <c r="AO132">
        <v>105</v>
      </c>
    </row>
    <row r="133" spans="1:41" ht="15" customHeight="1" x14ac:dyDescent="0.25">
      <c r="A133">
        <v>4.3354166666666698</v>
      </c>
      <c r="B133">
        <v>96335451.351140901</v>
      </c>
      <c r="C133">
        <v>81.567084078712</v>
      </c>
      <c r="D133">
        <v>45596</v>
      </c>
      <c r="E133">
        <v>117</v>
      </c>
      <c r="F133">
        <v>92027068.017011195</v>
      </c>
      <c r="G133">
        <v>105.97003745318401</v>
      </c>
      <c r="H133">
        <v>56588</v>
      </c>
      <c r="I133">
        <v>155</v>
      </c>
      <c r="J133">
        <v>95301439.350949794</v>
      </c>
      <c r="K133">
        <v>29.862567811934898</v>
      </c>
      <c r="L133">
        <v>16514</v>
      </c>
      <c r="M133">
        <v>52</v>
      </c>
      <c r="N133">
        <v>92199403.350376397</v>
      </c>
      <c r="O133">
        <v>78.289719626168207</v>
      </c>
      <c r="P133">
        <v>41885</v>
      </c>
      <c r="Q133">
        <v>127</v>
      </c>
      <c r="R133">
        <v>97369463.351331994</v>
      </c>
      <c r="S133">
        <v>72.155752212389402</v>
      </c>
      <c r="T133">
        <v>40768</v>
      </c>
      <c r="U133">
        <v>117</v>
      </c>
      <c r="V133">
        <v>93750421.350663096</v>
      </c>
      <c r="W133">
        <v>109.487132352941</v>
      </c>
      <c r="X133">
        <v>59561</v>
      </c>
      <c r="Y133">
        <v>160</v>
      </c>
      <c r="Z133">
        <v>95129104.017584607</v>
      </c>
      <c r="AA133">
        <v>84.599637681159393</v>
      </c>
      <c r="AB133">
        <v>46699</v>
      </c>
      <c r="AC133">
        <v>125</v>
      </c>
      <c r="AD133">
        <v>93578086.017297894</v>
      </c>
      <c r="AE133">
        <v>36.419889502762402</v>
      </c>
      <c r="AF133">
        <v>19776</v>
      </c>
      <c r="AG133">
        <v>58</v>
      </c>
      <c r="AH133">
        <v>96335451.351140901</v>
      </c>
      <c r="AI133">
        <v>38.180679785330902</v>
      </c>
      <c r="AJ133">
        <v>21343</v>
      </c>
      <c r="AK133">
        <v>75</v>
      </c>
      <c r="AL133">
        <v>96335451.351140901</v>
      </c>
      <c r="AM133">
        <v>71.366726296958902</v>
      </c>
      <c r="AN133">
        <v>39894</v>
      </c>
      <c r="AO133">
        <v>103</v>
      </c>
    </row>
    <row r="134" spans="1:41" ht="15" customHeight="1" x14ac:dyDescent="0.25">
      <c r="A134">
        <v>4.3687833333333304</v>
      </c>
      <c r="B134">
        <v>96335451.351140901</v>
      </c>
      <c r="C134">
        <v>78.656529516994595</v>
      </c>
      <c r="D134">
        <v>43969</v>
      </c>
      <c r="E134">
        <v>119</v>
      </c>
      <c r="F134">
        <v>92027068.017011195</v>
      </c>
      <c r="G134">
        <v>103.020599250936</v>
      </c>
      <c r="H134">
        <v>55013</v>
      </c>
      <c r="I134">
        <v>159</v>
      </c>
      <c r="J134">
        <v>95301439.350949794</v>
      </c>
      <c r="K134">
        <v>29.367088607594901</v>
      </c>
      <c r="L134">
        <v>16240</v>
      </c>
      <c r="M134">
        <v>53</v>
      </c>
      <c r="N134">
        <v>92199403.350376397</v>
      </c>
      <c r="O134">
        <v>78.005607476635504</v>
      </c>
      <c r="P134">
        <v>41733</v>
      </c>
      <c r="Q134">
        <v>134</v>
      </c>
      <c r="R134">
        <v>97369463.351331994</v>
      </c>
      <c r="S134">
        <v>77.794690265486693</v>
      </c>
      <c r="T134">
        <v>43954</v>
      </c>
      <c r="U134">
        <v>120</v>
      </c>
      <c r="V134">
        <v>93750421.350663096</v>
      </c>
      <c r="W134">
        <v>108.152573529412</v>
      </c>
      <c r="X134">
        <v>58835</v>
      </c>
      <c r="Y134">
        <v>160</v>
      </c>
      <c r="Z134">
        <v>95129104.017584607</v>
      </c>
      <c r="AA134">
        <v>81.596014492753596</v>
      </c>
      <c r="AB134">
        <v>45041</v>
      </c>
      <c r="AC134">
        <v>125</v>
      </c>
      <c r="AD134">
        <v>93578086.017297894</v>
      </c>
      <c r="AE134">
        <v>37.565377532228403</v>
      </c>
      <c r="AF134">
        <v>20398</v>
      </c>
      <c r="AG134">
        <v>59</v>
      </c>
      <c r="AH134">
        <v>96335451.351140901</v>
      </c>
      <c r="AI134">
        <v>37.769230769230802</v>
      </c>
      <c r="AJ134">
        <v>21113</v>
      </c>
      <c r="AK134">
        <v>79</v>
      </c>
      <c r="AL134">
        <v>96335451.351140901</v>
      </c>
      <c r="AM134">
        <v>69.964221824686902</v>
      </c>
      <c r="AN134">
        <v>39110</v>
      </c>
      <c r="AO134">
        <v>99</v>
      </c>
    </row>
    <row r="135" spans="1:41" ht="15" customHeight="1" x14ac:dyDescent="0.25">
      <c r="A135">
        <v>4.4021166666666698</v>
      </c>
      <c r="B135">
        <v>96335451.351140901</v>
      </c>
      <c r="C135">
        <v>73.890876565295201</v>
      </c>
      <c r="D135">
        <v>41305</v>
      </c>
      <c r="E135">
        <v>109</v>
      </c>
      <c r="F135">
        <v>92027068.017011195</v>
      </c>
      <c r="G135">
        <v>105.55056179775301</v>
      </c>
      <c r="H135">
        <v>56364</v>
      </c>
      <c r="I135">
        <v>154</v>
      </c>
      <c r="J135">
        <v>95301439.350949794</v>
      </c>
      <c r="K135">
        <v>30.016274864376101</v>
      </c>
      <c r="L135">
        <v>16599</v>
      </c>
      <c r="M135">
        <v>48</v>
      </c>
      <c r="N135">
        <v>92199403.350376397</v>
      </c>
      <c r="O135">
        <v>75.667289719626197</v>
      </c>
      <c r="P135">
        <v>40482</v>
      </c>
      <c r="Q135">
        <v>123</v>
      </c>
      <c r="R135">
        <v>97369463.351331994</v>
      </c>
      <c r="S135">
        <v>87.2017699115044</v>
      </c>
      <c r="T135">
        <v>49269</v>
      </c>
      <c r="U135">
        <v>134</v>
      </c>
      <c r="V135">
        <v>93750421.350663096</v>
      </c>
      <c r="W135">
        <v>103.297794117647</v>
      </c>
      <c r="X135">
        <v>56194</v>
      </c>
      <c r="Y135">
        <v>152</v>
      </c>
      <c r="Z135">
        <v>95129104.017584607</v>
      </c>
      <c r="AA135">
        <v>79.855072463768096</v>
      </c>
      <c r="AB135">
        <v>44080</v>
      </c>
      <c r="AC135">
        <v>115</v>
      </c>
      <c r="AD135">
        <v>93578086.017297894</v>
      </c>
      <c r="AE135">
        <v>38.213627992633498</v>
      </c>
      <c r="AF135">
        <v>20750</v>
      </c>
      <c r="AG135">
        <v>62</v>
      </c>
      <c r="AH135">
        <v>96335451.351140901</v>
      </c>
      <c r="AI135">
        <v>37.322003577817497</v>
      </c>
      <c r="AJ135">
        <v>20863</v>
      </c>
      <c r="AK135">
        <v>72</v>
      </c>
      <c r="AL135">
        <v>96335451.351140901</v>
      </c>
      <c r="AM135">
        <v>68.692307692307693</v>
      </c>
      <c r="AN135">
        <v>38399</v>
      </c>
      <c r="AO135">
        <v>104</v>
      </c>
    </row>
    <row r="136" spans="1:41" ht="15" customHeight="1" x14ac:dyDescent="0.25">
      <c r="A136">
        <v>4.4354666666666702</v>
      </c>
      <c r="B136">
        <v>96335451.351140901</v>
      </c>
      <c r="C136">
        <v>68.933810375670802</v>
      </c>
      <c r="D136">
        <v>38534</v>
      </c>
      <c r="E136">
        <v>104</v>
      </c>
      <c r="F136">
        <v>92027068.017011195</v>
      </c>
      <c r="G136">
        <v>103.520599250936</v>
      </c>
      <c r="H136">
        <v>55280</v>
      </c>
      <c r="I136">
        <v>155</v>
      </c>
      <c r="J136">
        <v>95301439.350949794</v>
      </c>
      <c r="K136">
        <v>29.967450271247699</v>
      </c>
      <c r="L136">
        <v>16572</v>
      </c>
      <c r="M136">
        <v>52</v>
      </c>
      <c r="N136">
        <v>92199403.350376397</v>
      </c>
      <c r="O136">
        <v>73.938317757009301</v>
      </c>
      <c r="P136">
        <v>39557</v>
      </c>
      <c r="Q136">
        <v>119</v>
      </c>
      <c r="R136">
        <v>97369463.351331994</v>
      </c>
      <c r="S136">
        <v>95.092035398230095</v>
      </c>
      <c r="T136">
        <v>53727</v>
      </c>
      <c r="U136">
        <v>148</v>
      </c>
      <c r="V136">
        <v>93750421.350663096</v>
      </c>
      <c r="W136">
        <v>95.700367647058798</v>
      </c>
      <c r="X136">
        <v>52061</v>
      </c>
      <c r="Y136">
        <v>148</v>
      </c>
      <c r="Z136">
        <v>95129104.017584607</v>
      </c>
      <c r="AA136">
        <v>78.865942028985501</v>
      </c>
      <c r="AB136">
        <v>43534</v>
      </c>
      <c r="AC136">
        <v>117</v>
      </c>
      <c r="AD136">
        <v>93578086.017297894</v>
      </c>
      <c r="AE136">
        <v>44.863720073664801</v>
      </c>
      <c r="AF136">
        <v>24361</v>
      </c>
      <c r="AG136">
        <v>75</v>
      </c>
      <c r="AH136">
        <v>96335451.351140901</v>
      </c>
      <c r="AI136">
        <v>35.91771019678</v>
      </c>
      <c r="AJ136">
        <v>20078</v>
      </c>
      <c r="AK136">
        <v>87</v>
      </c>
      <c r="AL136">
        <v>96335451.351140901</v>
      </c>
      <c r="AM136">
        <v>67.898032200357804</v>
      </c>
      <c r="AN136">
        <v>37955</v>
      </c>
      <c r="AO136">
        <v>98</v>
      </c>
    </row>
    <row r="137" spans="1:41" ht="15" customHeight="1" x14ac:dyDescent="0.25">
      <c r="A137">
        <v>4.4688166666666698</v>
      </c>
      <c r="B137">
        <v>96335451.351140901</v>
      </c>
      <c r="C137">
        <v>66.320214669051893</v>
      </c>
      <c r="D137">
        <v>37073</v>
      </c>
      <c r="E137">
        <v>97</v>
      </c>
      <c r="F137">
        <v>92027068.017011195</v>
      </c>
      <c r="G137">
        <v>101.43071161048699</v>
      </c>
      <c r="H137">
        <v>54164</v>
      </c>
      <c r="I137">
        <v>148</v>
      </c>
      <c r="J137">
        <v>95301439.350949794</v>
      </c>
      <c r="K137">
        <v>30.350813743218801</v>
      </c>
      <c r="L137">
        <v>16784</v>
      </c>
      <c r="M137">
        <v>52</v>
      </c>
      <c r="N137">
        <v>92199403.350376397</v>
      </c>
      <c r="O137">
        <v>72.822429906542098</v>
      </c>
      <c r="P137">
        <v>38960</v>
      </c>
      <c r="Q137">
        <v>113</v>
      </c>
      <c r="R137">
        <v>97369463.351331994</v>
      </c>
      <c r="S137">
        <v>99.676106194690306</v>
      </c>
      <c r="T137">
        <v>56317</v>
      </c>
      <c r="U137">
        <v>149</v>
      </c>
      <c r="V137">
        <v>93750421.350663096</v>
      </c>
      <c r="W137">
        <v>88.522058823529406</v>
      </c>
      <c r="X137">
        <v>48156</v>
      </c>
      <c r="Y137">
        <v>138</v>
      </c>
      <c r="Z137">
        <v>95129104.017584607</v>
      </c>
      <c r="AA137">
        <v>77.101449275362299</v>
      </c>
      <c r="AB137">
        <v>42560</v>
      </c>
      <c r="AC137">
        <v>115</v>
      </c>
      <c r="AD137">
        <v>93578086.017297894</v>
      </c>
      <c r="AE137">
        <v>52.591160220994503</v>
      </c>
      <c r="AF137">
        <v>28557</v>
      </c>
      <c r="AG137">
        <v>79</v>
      </c>
      <c r="AH137">
        <v>96335451.351140901</v>
      </c>
      <c r="AI137">
        <v>35.318425760286203</v>
      </c>
      <c r="AJ137">
        <v>19743</v>
      </c>
      <c r="AK137">
        <v>75</v>
      </c>
      <c r="AL137">
        <v>96335451.351140901</v>
      </c>
      <c r="AM137">
        <v>67.313059033989305</v>
      </c>
      <c r="AN137">
        <v>37628</v>
      </c>
      <c r="AO137">
        <v>95</v>
      </c>
    </row>
    <row r="138" spans="1:41" ht="15" customHeight="1" x14ac:dyDescent="0.25">
      <c r="A138">
        <v>4.5021666666666702</v>
      </c>
      <c r="B138">
        <v>96335451.351140901</v>
      </c>
      <c r="C138">
        <v>65.998211091234396</v>
      </c>
      <c r="D138">
        <v>36893</v>
      </c>
      <c r="E138">
        <v>95</v>
      </c>
      <c r="F138">
        <v>92027068.017011195</v>
      </c>
      <c r="G138">
        <v>100.138576779026</v>
      </c>
      <c r="H138">
        <v>53474</v>
      </c>
      <c r="I138">
        <v>145</v>
      </c>
      <c r="J138">
        <v>95301439.350949794</v>
      </c>
      <c r="K138">
        <v>30.278481012658201</v>
      </c>
      <c r="L138">
        <v>16744</v>
      </c>
      <c r="M138">
        <v>52</v>
      </c>
      <c r="N138">
        <v>92199403.350376397</v>
      </c>
      <c r="O138">
        <v>71.740186915887804</v>
      </c>
      <c r="P138">
        <v>38381</v>
      </c>
      <c r="Q138">
        <v>117</v>
      </c>
      <c r="R138">
        <v>97369463.351331994</v>
      </c>
      <c r="S138">
        <v>102.396460176991</v>
      </c>
      <c r="T138">
        <v>57854</v>
      </c>
      <c r="U138">
        <v>154</v>
      </c>
      <c r="V138">
        <v>93750421.350663096</v>
      </c>
      <c r="W138">
        <v>81.134191176470594</v>
      </c>
      <c r="X138">
        <v>44137</v>
      </c>
      <c r="Y138">
        <v>123</v>
      </c>
      <c r="Z138">
        <v>95129104.017584607</v>
      </c>
      <c r="AA138">
        <v>74.663043478260903</v>
      </c>
      <c r="AB138">
        <v>41214</v>
      </c>
      <c r="AC138">
        <v>112</v>
      </c>
      <c r="AD138">
        <v>93578086.017297894</v>
      </c>
      <c r="AE138">
        <v>70.850828729281801</v>
      </c>
      <c r="AF138">
        <v>38472</v>
      </c>
      <c r="AG138">
        <v>109</v>
      </c>
      <c r="AH138">
        <v>96335451.351140901</v>
      </c>
      <c r="AI138">
        <v>34.717352415026802</v>
      </c>
      <c r="AJ138">
        <v>19407</v>
      </c>
      <c r="AK138">
        <v>73</v>
      </c>
      <c r="AL138">
        <v>96335451.351140901</v>
      </c>
      <c r="AM138">
        <v>66.880143112701205</v>
      </c>
      <c r="AN138">
        <v>37386</v>
      </c>
      <c r="AO138">
        <v>108</v>
      </c>
    </row>
    <row r="139" spans="1:41" ht="15" customHeight="1" x14ac:dyDescent="0.25">
      <c r="A139">
        <v>4.5355166666666697</v>
      </c>
      <c r="B139">
        <v>96335451.351140901</v>
      </c>
      <c r="C139">
        <v>69.101967799642196</v>
      </c>
      <c r="D139">
        <v>38628</v>
      </c>
      <c r="E139">
        <v>102</v>
      </c>
      <c r="F139">
        <v>92027068.017011195</v>
      </c>
      <c r="G139">
        <v>99.425093632958806</v>
      </c>
      <c r="H139">
        <v>53093</v>
      </c>
      <c r="I139">
        <v>150</v>
      </c>
      <c r="J139">
        <v>95301439.350949794</v>
      </c>
      <c r="K139">
        <v>31.1591320072333</v>
      </c>
      <c r="L139">
        <v>17231</v>
      </c>
      <c r="M139">
        <v>52</v>
      </c>
      <c r="N139">
        <v>92199403.350376397</v>
      </c>
      <c r="O139">
        <v>71.942056074766398</v>
      </c>
      <c r="P139">
        <v>38489</v>
      </c>
      <c r="Q139">
        <v>117</v>
      </c>
      <c r="R139">
        <v>97369463.351331994</v>
      </c>
      <c r="S139">
        <v>101.322123893805</v>
      </c>
      <c r="T139">
        <v>57247</v>
      </c>
      <c r="U139">
        <v>159</v>
      </c>
      <c r="V139">
        <v>93750421.350663096</v>
      </c>
      <c r="W139">
        <v>78.591911764705898</v>
      </c>
      <c r="X139">
        <v>42754</v>
      </c>
      <c r="Y139">
        <v>122</v>
      </c>
      <c r="Z139">
        <v>95129104.017584607</v>
      </c>
      <c r="AA139">
        <v>73.601449275362299</v>
      </c>
      <c r="AB139">
        <v>40628</v>
      </c>
      <c r="AC139">
        <v>113</v>
      </c>
      <c r="AD139">
        <v>93578086.017297894</v>
      </c>
      <c r="AE139">
        <v>93.418047882136307</v>
      </c>
      <c r="AF139">
        <v>50726</v>
      </c>
      <c r="AG139">
        <v>130</v>
      </c>
      <c r="AH139">
        <v>96335451.351140901</v>
      </c>
      <c r="AI139">
        <v>33.855098389982103</v>
      </c>
      <c r="AJ139">
        <v>18925</v>
      </c>
      <c r="AK139">
        <v>64</v>
      </c>
      <c r="AL139">
        <v>96335451.351140901</v>
      </c>
      <c r="AM139">
        <v>65.550983899821105</v>
      </c>
      <c r="AN139">
        <v>36643</v>
      </c>
      <c r="AO139">
        <v>99</v>
      </c>
    </row>
    <row r="140" spans="1:41" ht="15" customHeight="1" x14ac:dyDescent="0.25">
      <c r="A140">
        <v>4.5688666666666702</v>
      </c>
      <c r="B140">
        <v>96335451.351140901</v>
      </c>
      <c r="C140">
        <v>77.318425760286203</v>
      </c>
      <c r="D140">
        <v>43221</v>
      </c>
      <c r="E140">
        <v>112</v>
      </c>
      <c r="F140">
        <v>92027068.017011195</v>
      </c>
      <c r="G140">
        <v>96.458801498127301</v>
      </c>
      <c r="H140">
        <v>51509</v>
      </c>
      <c r="I140">
        <v>142</v>
      </c>
      <c r="J140">
        <v>95301439.350949794</v>
      </c>
      <c r="K140">
        <v>31.108499095840902</v>
      </c>
      <c r="L140">
        <v>17203</v>
      </c>
      <c r="M140">
        <v>61</v>
      </c>
      <c r="N140">
        <v>92199403.350376397</v>
      </c>
      <c r="O140">
        <v>69.674766355140207</v>
      </c>
      <c r="P140">
        <v>37276</v>
      </c>
      <c r="Q140">
        <v>120</v>
      </c>
      <c r="R140">
        <v>97369463.351331994</v>
      </c>
      <c r="S140">
        <v>100.263716814159</v>
      </c>
      <c r="T140">
        <v>56649</v>
      </c>
      <c r="U140">
        <v>158</v>
      </c>
      <c r="V140">
        <v>93750421.350663096</v>
      </c>
      <c r="W140">
        <v>75.363970588235304</v>
      </c>
      <c r="X140">
        <v>40998</v>
      </c>
      <c r="Y140">
        <v>110</v>
      </c>
      <c r="Z140">
        <v>95129104.017584607</v>
      </c>
      <c r="AA140">
        <v>73.528985507246404</v>
      </c>
      <c r="AB140">
        <v>40588</v>
      </c>
      <c r="AC140">
        <v>111</v>
      </c>
      <c r="AD140">
        <v>93578086.017297894</v>
      </c>
      <c r="AE140">
        <v>95.370165745856397</v>
      </c>
      <c r="AF140">
        <v>51786</v>
      </c>
      <c r="AG140">
        <v>131</v>
      </c>
      <c r="AH140">
        <v>96335451.351140901</v>
      </c>
      <c r="AI140">
        <v>33.697674418604599</v>
      </c>
      <c r="AJ140">
        <v>18837</v>
      </c>
      <c r="AK140">
        <v>68</v>
      </c>
      <c r="AL140">
        <v>96335451.351140901</v>
      </c>
      <c r="AM140">
        <v>63.960644007155601</v>
      </c>
      <c r="AN140">
        <v>35754</v>
      </c>
      <c r="AO140">
        <v>98</v>
      </c>
    </row>
    <row r="141" spans="1:41" ht="15" customHeight="1" x14ac:dyDescent="0.25">
      <c r="A141">
        <v>4.6022333333333298</v>
      </c>
      <c r="B141">
        <v>96335451.351140901</v>
      </c>
      <c r="C141">
        <v>83.411449016100207</v>
      </c>
      <c r="D141">
        <v>46627</v>
      </c>
      <c r="E141">
        <v>119</v>
      </c>
      <c r="F141">
        <v>92027068.017011195</v>
      </c>
      <c r="G141">
        <v>94.189138576779001</v>
      </c>
      <c r="H141">
        <v>50297</v>
      </c>
      <c r="I141">
        <v>135</v>
      </c>
      <c r="J141">
        <v>95301439.350949794</v>
      </c>
      <c r="K141">
        <v>30.819168173598602</v>
      </c>
      <c r="L141">
        <v>17043</v>
      </c>
      <c r="M141">
        <v>54</v>
      </c>
      <c r="N141">
        <v>92199403.350376397</v>
      </c>
      <c r="O141">
        <v>67.943925233644904</v>
      </c>
      <c r="P141">
        <v>36350</v>
      </c>
      <c r="Q141">
        <v>111</v>
      </c>
      <c r="R141">
        <v>97369463.351331994</v>
      </c>
      <c r="S141">
        <v>97.792920353982296</v>
      </c>
      <c r="T141">
        <v>55253</v>
      </c>
      <c r="U141">
        <v>149</v>
      </c>
      <c r="V141">
        <v>93750421.350663096</v>
      </c>
      <c r="W141">
        <v>73.174632352941202</v>
      </c>
      <c r="X141">
        <v>39807</v>
      </c>
      <c r="Y141">
        <v>115</v>
      </c>
      <c r="Z141">
        <v>95129104.017584607</v>
      </c>
      <c r="AA141">
        <v>72.570652173913004</v>
      </c>
      <c r="AB141">
        <v>40059</v>
      </c>
      <c r="AC141">
        <v>112</v>
      </c>
      <c r="AD141">
        <v>93578086.017297894</v>
      </c>
      <c r="AE141">
        <v>83.158379373849002</v>
      </c>
      <c r="AF141">
        <v>45155</v>
      </c>
      <c r="AG141">
        <v>117</v>
      </c>
      <c r="AH141">
        <v>96335451.351140901</v>
      </c>
      <c r="AI141">
        <v>33</v>
      </c>
      <c r="AJ141">
        <v>18447</v>
      </c>
      <c r="AK141">
        <v>64</v>
      </c>
      <c r="AL141">
        <v>96335451.351140901</v>
      </c>
      <c r="AM141">
        <v>63.667262969588499</v>
      </c>
      <c r="AN141">
        <v>35590</v>
      </c>
      <c r="AO141">
        <v>95</v>
      </c>
    </row>
    <row r="142" spans="1:41" ht="15" customHeight="1" x14ac:dyDescent="0.25">
      <c r="A142">
        <v>4.6355833333333303</v>
      </c>
      <c r="B142">
        <v>96335451.351140901</v>
      </c>
      <c r="C142">
        <v>84.701252236136</v>
      </c>
      <c r="D142">
        <v>47348</v>
      </c>
      <c r="E142">
        <v>121</v>
      </c>
      <c r="F142">
        <v>92027068.017011195</v>
      </c>
      <c r="G142">
        <v>93.320224719101105</v>
      </c>
      <c r="H142">
        <v>49833</v>
      </c>
      <c r="I142">
        <v>141</v>
      </c>
      <c r="J142">
        <v>95301439.350949794</v>
      </c>
      <c r="K142">
        <v>31.191681735985501</v>
      </c>
      <c r="L142">
        <v>17249</v>
      </c>
      <c r="M142">
        <v>54</v>
      </c>
      <c r="N142">
        <v>92199403.350376397</v>
      </c>
      <c r="O142">
        <v>67.149532710280397</v>
      </c>
      <c r="P142">
        <v>35925</v>
      </c>
      <c r="Q142">
        <v>108</v>
      </c>
      <c r="R142">
        <v>97369463.351331994</v>
      </c>
      <c r="S142">
        <v>94.688495575221197</v>
      </c>
      <c r="T142">
        <v>53499</v>
      </c>
      <c r="U142">
        <v>161</v>
      </c>
      <c r="V142">
        <v>93750421.350663096</v>
      </c>
      <c r="W142">
        <v>74.340073529411796</v>
      </c>
      <c r="X142">
        <v>40441</v>
      </c>
      <c r="Y142">
        <v>116</v>
      </c>
      <c r="Z142">
        <v>95129104.017584607</v>
      </c>
      <c r="AA142">
        <v>70.617753623188406</v>
      </c>
      <c r="AB142">
        <v>38981</v>
      </c>
      <c r="AC142">
        <v>112</v>
      </c>
      <c r="AD142">
        <v>93578086.017297894</v>
      </c>
      <c r="AE142">
        <v>71.395948434622497</v>
      </c>
      <c r="AF142">
        <v>38768</v>
      </c>
      <c r="AG142">
        <v>102</v>
      </c>
      <c r="AH142">
        <v>96335451.351140901</v>
      </c>
      <c r="AI142">
        <v>32.375670840787102</v>
      </c>
      <c r="AJ142">
        <v>18098</v>
      </c>
      <c r="AK142">
        <v>67</v>
      </c>
      <c r="AL142">
        <v>96335451.351140901</v>
      </c>
      <c r="AM142">
        <v>63.1735241502683</v>
      </c>
      <c r="AN142">
        <v>35314</v>
      </c>
      <c r="AO142">
        <v>90</v>
      </c>
    </row>
    <row r="143" spans="1:41" ht="15" customHeight="1" x14ac:dyDescent="0.25">
      <c r="A143">
        <v>4.6689166666666697</v>
      </c>
      <c r="B143">
        <v>96335451.351140901</v>
      </c>
      <c r="C143">
        <v>84.649373881931993</v>
      </c>
      <c r="D143">
        <v>47319</v>
      </c>
      <c r="E143">
        <v>121</v>
      </c>
      <c r="F143">
        <v>92027068.017011195</v>
      </c>
      <c r="G143">
        <v>93.970037453183494</v>
      </c>
      <c r="H143">
        <v>50180</v>
      </c>
      <c r="I143">
        <v>147</v>
      </c>
      <c r="J143">
        <v>95301439.350949794</v>
      </c>
      <c r="K143">
        <v>31.280289330922201</v>
      </c>
      <c r="L143">
        <v>17298</v>
      </c>
      <c r="M143">
        <v>57</v>
      </c>
      <c r="N143">
        <v>92199403.350376397</v>
      </c>
      <c r="O143">
        <v>64.908411214953304</v>
      </c>
      <c r="P143">
        <v>34726</v>
      </c>
      <c r="Q143">
        <v>101</v>
      </c>
      <c r="R143">
        <v>97369463.351331994</v>
      </c>
      <c r="S143">
        <v>92.945132743362805</v>
      </c>
      <c r="T143">
        <v>52514</v>
      </c>
      <c r="U143">
        <v>148</v>
      </c>
      <c r="V143">
        <v>93750421.350663096</v>
      </c>
      <c r="W143">
        <v>79.066176470588204</v>
      </c>
      <c r="X143">
        <v>43012</v>
      </c>
      <c r="Y143">
        <v>121</v>
      </c>
      <c r="Z143">
        <v>95129104.017584607</v>
      </c>
      <c r="AA143">
        <v>69.059782608695699</v>
      </c>
      <c r="AB143">
        <v>38121</v>
      </c>
      <c r="AC143">
        <v>106</v>
      </c>
      <c r="AD143">
        <v>93578086.017297894</v>
      </c>
      <c r="AE143">
        <v>59.832412523020302</v>
      </c>
      <c r="AF143">
        <v>32489</v>
      </c>
      <c r="AG143">
        <v>84</v>
      </c>
      <c r="AH143">
        <v>96335451.351140901</v>
      </c>
      <c r="AI143">
        <v>32.339892665474103</v>
      </c>
      <c r="AJ143">
        <v>18078</v>
      </c>
      <c r="AK143">
        <v>69</v>
      </c>
      <c r="AL143">
        <v>96335451.351140901</v>
      </c>
      <c r="AM143">
        <v>62.822898032200399</v>
      </c>
      <c r="AN143">
        <v>35118</v>
      </c>
      <c r="AO143">
        <v>93</v>
      </c>
    </row>
    <row r="144" spans="1:41" ht="15" customHeight="1" x14ac:dyDescent="0.25">
      <c r="A144">
        <v>4.7022333333333304</v>
      </c>
      <c r="B144">
        <v>96335451.351140901</v>
      </c>
      <c r="C144">
        <v>85.477638640429305</v>
      </c>
      <c r="D144">
        <v>47782</v>
      </c>
      <c r="E144">
        <v>122</v>
      </c>
      <c r="F144">
        <v>92027068.017011195</v>
      </c>
      <c r="G144">
        <v>92.900749063670403</v>
      </c>
      <c r="H144">
        <v>49609</v>
      </c>
      <c r="I144">
        <v>141</v>
      </c>
      <c r="J144">
        <v>95301439.350949794</v>
      </c>
      <c r="K144">
        <v>31.484629294755901</v>
      </c>
      <c r="L144">
        <v>17411</v>
      </c>
      <c r="M144">
        <v>50</v>
      </c>
      <c r="N144">
        <v>92199403.350376397</v>
      </c>
      <c r="O144">
        <v>63.484112149532699</v>
      </c>
      <c r="P144">
        <v>33964</v>
      </c>
      <c r="Q144">
        <v>100</v>
      </c>
      <c r="R144">
        <v>97369463.351331994</v>
      </c>
      <c r="S144">
        <v>91.642477876106199</v>
      </c>
      <c r="T144">
        <v>51778</v>
      </c>
      <c r="U144">
        <v>140</v>
      </c>
      <c r="V144">
        <v>93750421.350663096</v>
      </c>
      <c r="W144">
        <v>79.786764705882305</v>
      </c>
      <c r="X144">
        <v>43404</v>
      </c>
      <c r="Y144">
        <v>120</v>
      </c>
      <c r="Z144">
        <v>95129104.017584607</v>
      </c>
      <c r="AA144">
        <v>66.661231884057997</v>
      </c>
      <c r="AB144">
        <v>36797</v>
      </c>
      <c r="AC144">
        <v>105</v>
      </c>
      <c r="AD144">
        <v>93578086.017297894</v>
      </c>
      <c r="AE144">
        <v>55.246777163904198</v>
      </c>
      <c r="AF144">
        <v>29999</v>
      </c>
      <c r="AG144">
        <v>81</v>
      </c>
      <c r="AH144">
        <v>96335451.351140901</v>
      </c>
      <c r="AI144">
        <v>31.3899821109123</v>
      </c>
      <c r="AJ144">
        <v>17547</v>
      </c>
      <c r="AK144">
        <v>68</v>
      </c>
      <c r="AL144">
        <v>96335451.351140901</v>
      </c>
      <c r="AM144">
        <v>60.819320214669098</v>
      </c>
      <c r="AN144">
        <v>33998</v>
      </c>
      <c r="AO144">
        <v>94</v>
      </c>
    </row>
    <row r="145" spans="1:41" ht="15" customHeight="1" x14ac:dyDescent="0.25">
      <c r="A145">
        <v>4.7355833333333299</v>
      </c>
      <c r="B145">
        <v>96335451.351140901</v>
      </c>
      <c r="C145">
        <v>81.763864042933804</v>
      </c>
      <c r="D145">
        <v>45706</v>
      </c>
      <c r="E145">
        <v>115</v>
      </c>
      <c r="F145">
        <v>92027068.017011195</v>
      </c>
      <c r="G145">
        <v>90.732209737827702</v>
      </c>
      <c r="H145">
        <v>48451</v>
      </c>
      <c r="I145">
        <v>133</v>
      </c>
      <c r="J145">
        <v>95301439.350949794</v>
      </c>
      <c r="K145">
        <v>31.068716094032499</v>
      </c>
      <c r="L145">
        <v>17181</v>
      </c>
      <c r="M145">
        <v>56</v>
      </c>
      <c r="N145">
        <v>92199403.350376397</v>
      </c>
      <c r="O145">
        <v>61.052336448598098</v>
      </c>
      <c r="P145">
        <v>32663</v>
      </c>
      <c r="Q145">
        <v>98</v>
      </c>
      <c r="R145">
        <v>97369463.351331994</v>
      </c>
      <c r="S145">
        <v>89</v>
      </c>
      <c r="T145">
        <v>50285</v>
      </c>
      <c r="U145">
        <v>143</v>
      </c>
      <c r="V145">
        <v>93750421.350663096</v>
      </c>
      <c r="W145">
        <v>85.088235294117695</v>
      </c>
      <c r="X145">
        <v>46288</v>
      </c>
      <c r="Y145">
        <v>131</v>
      </c>
      <c r="Z145">
        <v>95129104.017584607</v>
      </c>
      <c r="AA145">
        <v>65.260869565217405</v>
      </c>
      <c r="AB145">
        <v>36024</v>
      </c>
      <c r="AC145">
        <v>110</v>
      </c>
      <c r="AD145">
        <v>93578086.017297894</v>
      </c>
      <c r="AE145">
        <v>55.460405156537803</v>
      </c>
      <c r="AF145">
        <v>30115</v>
      </c>
      <c r="AG145">
        <v>79</v>
      </c>
      <c r="AH145">
        <v>96335451.351140901</v>
      </c>
      <c r="AI145">
        <v>30.817531305903401</v>
      </c>
      <c r="AJ145">
        <v>17227</v>
      </c>
      <c r="AK145">
        <v>73</v>
      </c>
      <c r="AL145">
        <v>96335451.351140901</v>
      </c>
      <c r="AM145">
        <v>60.227191413237897</v>
      </c>
      <c r="AN145">
        <v>33667</v>
      </c>
      <c r="AO145">
        <v>92</v>
      </c>
    </row>
    <row r="146" spans="1:41" ht="15" customHeight="1" x14ac:dyDescent="0.25">
      <c r="A146">
        <v>4.7689500000000002</v>
      </c>
      <c r="B146">
        <v>96335451.351140901</v>
      </c>
      <c r="C146">
        <v>79.602862254024998</v>
      </c>
      <c r="D146">
        <v>44498</v>
      </c>
      <c r="E146">
        <v>119</v>
      </c>
      <c r="F146">
        <v>92027068.017011195</v>
      </c>
      <c r="G146">
        <v>90.157303370786494</v>
      </c>
      <c r="H146">
        <v>48144</v>
      </c>
      <c r="I146">
        <v>139</v>
      </c>
      <c r="J146">
        <v>95301439.350949794</v>
      </c>
      <c r="K146">
        <v>32.305605786618401</v>
      </c>
      <c r="L146">
        <v>17865</v>
      </c>
      <c r="M146">
        <v>52</v>
      </c>
      <c r="N146">
        <v>92199403.350376397</v>
      </c>
      <c r="O146">
        <v>58.835514018691597</v>
      </c>
      <c r="P146">
        <v>31477</v>
      </c>
      <c r="Q146">
        <v>102</v>
      </c>
      <c r="R146">
        <v>97369463.351331994</v>
      </c>
      <c r="S146">
        <v>87.049557522123905</v>
      </c>
      <c r="T146">
        <v>49183</v>
      </c>
      <c r="U146">
        <v>132</v>
      </c>
      <c r="V146">
        <v>93750421.350663096</v>
      </c>
      <c r="W146">
        <v>88.358455882352899</v>
      </c>
      <c r="X146">
        <v>48067</v>
      </c>
      <c r="Y146">
        <v>136</v>
      </c>
      <c r="Z146">
        <v>95129104.017584607</v>
      </c>
      <c r="AA146">
        <v>64.586956521739097</v>
      </c>
      <c r="AB146">
        <v>35652</v>
      </c>
      <c r="AC146">
        <v>104</v>
      </c>
      <c r="AD146">
        <v>93578086.017297894</v>
      </c>
      <c r="AE146">
        <v>70.896869244935502</v>
      </c>
      <c r="AF146">
        <v>38497</v>
      </c>
      <c r="AG146">
        <v>98</v>
      </c>
      <c r="AH146">
        <v>96335451.351140901</v>
      </c>
      <c r="AI146">
        <v>30.996422182468699</v>
      </c>
      <c r="AJ146">
        <v>17327</v>
      </c>
      <c r="AK146">
        <v>64</v>
      </c>
      <c r="AL146">
        <v>96335451.351140901</v>
      </c>
      <c r="AM146">
        <v>57.5885509838998</v>
      </c>
      <c r="AN146">
        <v>32192</v>
      </c>
      <c r="AO146">
        <v>92</v>
      </c>
    </row>
    <row r="147" spans="1:41" ht="15" customHeight="1" x14ac:dyDescent="0.25">
      <c r="A147">
        <v>4.8022833333333299</v>
      </c>
      <c r="B147">
        <v>96335451.351140901</v>
      </c>
      <c r="C147">
        <v>77.456171735241497</v>
      </c>
      <c r="D147">
        <v>43298</v>
      </c>
      <c r="E147">
        <v>116</v>
      </c>
      <c r="F147">
        <v>92027068.017011195</v>
      </c>
      <c r="G147">
        <v>87.533707865168495</v>
      </c>
      <c r="H147">
        <v>46743</v>
      </c>
      <c r="I147">
        <v>126</v>
      </c>
      <c r="J147">
        <v>95301439.350949794</v>
      </c>
      <c r="K147">
        <v>33.072332730560603</v>
      </c>
      <c r="L147">
        <v>18289</v>
      </c>
      <c r="M147">
        <v>59</v>
      </c>
      <c r="N147">
        <v>92199403.350376397</v>
      </c>
      <c r="O147">
        <v>57.792523364486001</v>
      </c>
      <c r="P147">
        <v>30919</v>
      </c>
      <c r="Q147">
        <v>102</v>
      </c>
      <c r="R147">
        <v>97369463.351331994</v>
      </c>
      <c r="S147">
        <v>84.272566371681407</v>
      </c>
      <c r="T147">
        <v>47614</v>
      </c>
      <c r="U147">
        <v>144</v>
      </c>
      <c r="V147">
        <v>93750421.350663096</v>
      </c>
      <c r="W147">
        <v>90.369485294117695</v>
      </c>
      <c r="X147">
        <v>49161</v>
      </c>
      <c r="Y147">
        <v>133</v>
      </c>
      <c r="Z147">
        <v>95129104.017584607</v>
      </c>
      <c r="AA147">
        <v>62.152173913043498</v>
      </c>
      <c r="AB147">
        <v>34308</v>
      </c>
      <c r="AC147">
        <v>102</v>
      </c>
      <c r="AD147">
        <v>93578086.017297894</v>
      </c>
      <c r="AE147">
        <v>82.863720073664794</v>
      </c>
      <c r="AF147">
        <v>44995</v>
      </c>
      <c r="AG147">
        <v>119</v>
      </c>
      <c r="AH147">
        <v>96335451.351140901</v>
      </c>
      <c r="AI147">
        <v>29.9391771019678</v>
      </c>
      <c r="AJ147">
        <v>16736</v>
      </c>
      <c r="AK147">
        <v>74</v>
      </c>
      <c r="AL147">
        <v>96335451.351140901</v>
      </c>
      <c r="AM147">
        <v>58.300536672629697</v>
      </c>
      <c r="AN147">
        <v>32590</v>
      </c>
      <c r="AO147">
        <v>88</v>
      </c>
    </row>
    <row r="148" spans="1:41" ht="15" customHeight="1" x14ac:dyDescent="0.25">
      <c r="A148">
        <v>4.8356500000000002</v>
      </c>
      <c r="B148">
        <v>96335451.351140901</v>
      </c>
      <c r="C148">
        <v>73.422182468694103</v>
      </c>
      <c r="D148">
        <v>41043</v>
      </c>
      <c r="E148">
        <v>104</v>
      </c>
      <c r="F148">
        <v>92027068.017011195</v>
      </c>
      <c r="G148">
        <v>84.037453183520597</v>
      </c>
      <c r="H148">
        <v>44876</v>
      </c>
      <c r="I148">
        <v>124</v>
      </c>
      <c r="J148">
        <v>95301439.350949794</v>
      </c>
      <c r="K148">
        <v>35.222423146473801</v>
      </c>
      <c r="L148">
        <v>19478</v>
      </c>
      <c r="M148">
        <v>57</v>
      </c>
      <c r="N148">
        <v>92199403.350376397</v>
      </c>
      <c r="O148">
        <v>56.962616822429901</v>
      </c>
      <c r="P148">
        <v>30475</v>
      </c>
      <c r="Q148">
        <v>102</v>
      </c>
      <c r="R148">
        <v>97369463.351331994</v>
      </c>
      <c r="S148">
        <v>83.355752212389405</v>
      </c>
      <c r="T148">
        <v>47096</v>
      </c>
      <c r="U148">
        <v>132</v>
      </c>
      <c r="V148">
        <v>93750421.350663096</v>
      </c>
      <c r="W148">
        <v>92.268382352941202</v>
      </c>
      <c r="X148">
        <v>50194</v>
      </c>
      <c r="Y148">
        <v>133</v>
      </c>
      <c r="Z148">
        <v>95129104.017584607</v>
      </c>
      <c r="AA148">
        <v>59.934782608695599</v>
      </c>
      <c r="AB148">
        <v>33084</v>
      </c>
      <c r="AC148">
        <v>96</v>
      </c>
      <c r="AD148">
        <v>93578086.017297894</v>
      </c>
      <c r="AE148">
        <v>88.195211786371999</v>
      </c>
      <c r="AF148">
        <v>47890</v>
      </c>
      <c r="AG148">
        <v>124</v>
      </c>
      <c r="AH148">
        <v>96335451.351140901</v>
      </c>
      <c r="AI148">
        <v>29.7316636851521</v>
      </c>
      <c r="AJ148">
        <v>16620</v>
      </c>
      <c r="AK148">
        <v>62</v>
      </c>
      <c r="AL148">
        <v>96335451.351140901</v>
      </c>
      <c r="AM148">
        <v>55.799642218246902</v>
      </c>
      <c r="AN148">
        <v>31192</v>
      </c>
      <c r="AO148">
        <v>84</v>
      </c>
    </row>
    <row r="149" spans="1:41" ht="15" customHeight="1" x14ac:dyDescent="0.25">
      <c r="A149">
        <v>4.8689833333333299</v>
      </c>
      <c r="B149">
        <v>96335451.351140901</v>
      </c>
      <c r="C149">
        <v>69.069767441860506</v>
      </c>
      <c r="D149">
        <v>38610</v>
      </c>
      <c r="E149">
        <v>102</v>
      </c>
      <c r="F149">
        <v>92027068.017011195</v>
      </c>
      <c r="G149">
        <v>84.810861423220999</v>
      </c>
      <c r="H149">
        <v>45289</v>
      </c>
      <c r="I149">
        <v>122</v>
      </c>
      <c r="J149">
        <v>95301439.350949794</v>
      </c>
      <c r="K149">
        <v>38.291139240506297</v>
      </c>
      <c r="L149">
        <v>21175</v>
      </c>
      <c r="M149">
        <v>63</v>
      </c>
      <c r="N149">
        <v>92199403.350376397</v>
      </c>
      <c r="O149">
        <v>54.811214953270998</v>
      </c>
      <c r="P149">
        <v>29324</v>
      </c>
      <c r="Q149">
        <v>86</v>
      </c>
      <c r="R149">
        <v>97369463.351331994</v>
      </c>
      <c r="S149">
        <v>82.486725663716797</v>
      </c>
      <c r="T149">
        <v>46605</v>
      </c>
      <c r="U149">
        <v>125</v>
      </c>
      <c r="V149">
        <v>93750421.350663096</v>
      </c>
      <c r="W149">
        <v>91.303308823529406</v>
      </c>
      <c r="X149">
        <v>49669</v>
      </c>
      <c r="Y149">
        <v>140</v>
      </c>
      <c r="Z149">
        <v>95129104.017584607</v>
      </c>
      <c r="AA149">
        <v>58.353260869565197</v>
      </c>
      <c r="AB149">
        <v>32211</v>
      </c>
      <c r="AC149">
        <v>97</v>
      </c>
      <c r="AD149">
        <v>93578086.017297894</v>
      </c>
      <c r="AE149">
        <v>78.662983425414396</v>
      </c>
      <c r="AF149">
        <v>42714</v>
      </c>
      <c r="AG149">
        <v>113</v>
      </c>
      <c r="AH149">
        <v>96335451.351140901</v>
      </c>
      <c r="AI149">
        <v>30.1735241502683</v>
      </c>
      <c r="AJ149">
        <v>16867</v>
      </c>
      <c r="AK149">
        <v>63</v>
      </c>
      <c r="AL149">
        <v>96335451.351140901</v>
      </c>
      <c r="AM149">
        <v>56.323792486583201</v>
      </c>
      <c r="AN149">
        <v>31485</v>
      </c>
      <c r="AO149">
        <v>84</v>
      </c>
    </row>
    <row r="150" spans="1:41" ht="15" customHeight="1" x14ac:dyDescent="0.25">
      <c r="A150">
        <v>4.9023500000000002</v>
      </c>
      <c r="B150">
        <v>96335451.351140901</v>
      </c>
      <c r="C150">
        <v>67.323792486583201</v>
      </c>
      <c r="D150">
        <v>37634</v>
      </c>
      <c r="E150">
        <v>93</v>
      </c>
      <c r="F150">
        <v>92027068.017011195</v>
      </c>
      <c r="G150">
        <v>82.634831460674206</v>
      </c>
      <c r="H150">
        <v>44127</v>
      </c>
      <c r="I150">
        <v>132</v>
      </c>
      <c r="J150">
        <v>95301439.350949794</v>
      </c>
      <c r="K150">
        <v>49.135623869801101</v>
      </c>
      <c r="L150">
        <v>27172</v>
      </c>
      <c r="M150">
        <v>80</v>
      </c>
      <c r="N150">
        <v>92199403.350376397</v>
      </c>
      <c r="O150">
        <v>54.239252336448601</v>
      </c>
      <c r="P150">
        <v>29018</v>
      </c>
      <c r="Q150">
        <v>93</v>
      </c>
      <c r="R150">
        <v>97369463.351331994</v>
      </c>
      <c r="S150">
        <v>83.631858407079605</v>
      </c>
      <c r="T150">
        <v>47252</v>
      </c>
      <c r="U150">
        <v>133</v>
      </c>
      <c r="V150">
        <v>93750421.350663096</v>
      </c>
      <c r="W150">
        <v>87.909926470588204</v>
      </c>
      <c r="X150">
        <v>47823</v>
      </c>
      <c r="Y150">
        <v>131</v>
      </c>
      <c r="Z150">
        <v>95129104.017584607</v>
      </c>
      <c r="AA150">
        <v>56.519927536231897</v>
      </c>
      <c r="AB150">
        <v>31199</v>
      </c>
      <c r="AC150">
        <v>86</v>
      </c>
      <c r="AD150">
        <v>93578086.017297894</v>
      </c>
      <c r="AE150">
        <v>68.992633517495406</v>
      </c>
      <c r="AF150">
        <v>37463</v>
      </c>
      <c r="AG150">
        <v>103</v>
      </c>
      <c r="AH150">
        <v>96335451.351140901</v>
      </c>
      <c r="AI150">
        <v>29.373881932021501</v>
      </c>
      <c r="AJ150">
        <v>16420</v>
      </c>
      <c r="AK150">
        <v>58</v>
      </c>
      <c r="AL150">
        <v>96335451.351140901</v>
      </c>
      <c r="AM150">
        <v>56.663685152057198</v>
      </c>
      <c r="AN150">
        <v>31675</v>
      </c>
      <c r="AO150">
        <v>90</v>
      </c>
    </row>
    <row r="151" spans="1:41" ht="15" customHeight="1" x14ac:dyDescent="0.25">
      <c r="A151">
        <v>4.9356833333333299</v>
      </c>
      <c r="B151">
        <v>96335451.351140901</v>
      </c>
      <c r="C151">
        <v>67.871198568872998</v>
      </c>
      <c r="D151">
        <v>37940</v>
      </c>
      <c r="E151">
        <v>102</v>
      </c>
      <c r="F151">
        <v>92027068.017011195</v>
      </c>
      <c r="G151">
        <v>82.546816479400704</v>
      </c>
      <c r="H151">
        <v>44080</v>
      </c>
      <c r="I151">
        <v>123</v>
      </c>
      <c r="J151">
        <v>95301439.350949794</v>
      </c>
      <c r="K151">
        <v>68.965641952983702</v>
      </c>
      <c r="L151">
        <v>38138</v>
      </c>
      <c r="M151">
        <v>109</v>
      </c>
      <c r="N151">
        <v>92199403.350376397</v>
      </c>
      <c r="O151">
        <v>52.8560747663551</v>
      </c>
      <c r="P151">
        <v>28278</v>
      </c>
      <c r="Q151">
        <v>98</v>
      </c>
      <c r="R151">
        <v>97369463.351331994</v>
      </c>
      <c r="S151">
        <v>82.069026548672596</v>
      </c>
      <c r="T151">
        <v>46369</v>
      </c>
      <c r="U151">
        <v>134</v>
      </c>
      <c r="V151">
        <v>93750421.350663096</v>
      </c>
      <c r="W151">
        <v>84.136029411764696</v>
      </c>
      <c r="X151">
        <v>45770</v>
      </c>
      <c r="Y151">
        <v>126</v>
      </c>
      <c r="Z151">
        <v>95129104.017584607</v>
      </c>
      <c r="AA151">
        <v>55.612318840579697</v>
      </c>
      <c r="AB151">
        <v>30698</v>
      </c>
      <c r="AC151">
        <v>84</v>
      </c>
      <c r="AD151">
        <v>93578086.017297894</v>
      </c>
      <c r="AE151">
        <v>62.482504604051599</v>
      </c>
      <c r="AF151">
        <v>33928</v>
      </c>
      <c r="AG151">
        <v>94</v>
      </c>
      <c r="AH151">
        <v>96335451.351140901</v>
      </c>
      <c r="AI151">
        <v>29.080500894454399</v>
      </c>
      <c r="AJ151">
        <v>16256</v>
      </c>
      <c r="AK151">
        <v>65</v>
      </c>
      <c r="AL151">
        <v>96335451.351140901</v>
      </c>
      <c r="AM151">
        <v>56.255813953488399</v>
      </c>
      <c r="AN151">
        <v>31447</v>
      </c>
      <c r="AO151">
        <v>85</v>
      </c>
    </row>
    <row r="152" spans="1:41" ht="15" customHeight="1" x14ac:dyDescent="0.25">
      <c r="A152">
        <v>4.9690333333333303</v>
      </c>
      <c r="B152">
        <v>96335451.351140901</v>
      </c>
      <c r="C152">
        <v>68.692307692307693</v>
      </c>
      <c r="D152">
        <v>38399</v>
      </c>
      <c r="E152">
        <v>100</v>
      </c>
      <c r="F152">
        <v>92027068.017011195</v>
      </c>
      <c r="G152">
        <v>80.621722846441898</v>
      </c>
      <c r="H152">
        <v>43052</v>
      </c>
      <c r="I152">
        <v>121</v>
      </c>
      <c r="J152">
        <v>95301439.350949794</v>
      </c>
      <c r="K152">
        <v>76.556962025316494</v>
      </c>
      <c r="L152">
        <v>42336</v>
      </c>
      <c r="M152">
        <v>121</v>
      </c>
      <c r="N152">
        <v>92199403.350376397</v>
      </c>
      <c r="O152">
        <v>51.297196261682203</v>
      </c>
      <c r="P152">
        <v>27444</v>
      </c>
      <c r="Q152">
        <v>83</v>
      </c>
      <c r="R152">
        <v>97369463.351331994</v>
      </c>
      <c r="S152">
        <v>82.9628318584071</v>
      </c>
      <c r="T152">
        <v>46874</v>
      </c>
      <c r="U152">
        <v>135</v>
      </c>
      <c r="V152">
        <v>93750421.350663096</v>
      </c>
      <c r="W152">
        <v>82.53125</v>
      </c>
      <c r="X152">
        <v>44897</v>
      </c>
      <c r="Y152">
        <v>123</v>
      </c>
      <c r="Z152">
        <v>95129104.017584607</v>
      </c>
      <c r="AA152">
        <v>54.106884057971001</v>
      </c>
      <c r="AB152">
        <v>29867</v>
      </c>
      <c r="AC152">
        <v>94</v>
      </c>
      <c r="AD152">
        <v>93578086.017297894</v>
      </c>
      <c r="AE152">
        <v>55.534069981583798</v>
      </c>
      <c r="AF152">
        <v>30155</v>
      </c>
      <c r="AG152">
        <v>81</v>
      </c>
      <c r="AH152">
        <v>96335451.351140901</v>
      </c>
      <c r="AI152">
        <v>28.849731663685201</v>
      </c>
      <c r="AJ152">
        <v>16127</v>
      </c>
      <c r="AK152">
        <v>60</v>
      </c>
      <c r="AL152">
        <v>96335451.351140901</v>
      </c>
      <c r="AM152">
        <v>56.141323792486602</v>
      </c>
      <c r="AN152">
        <v>31383</v>
      </c>
      <c r="AO152">
        <v>88</v>
      </c>
    </row>
    <row r="153" spans="1:41" ht="15" customHeight="1" x14ac:dyDescent="0.25">
      <c r="A153">
        <v>5.0023666666666697</v>
      </c>
      <c r="B153">
        <v>96335451.351140901</v>
      </c>
      <c r="C153">
        <v>69.973166368515194</v>
      </c>
      <c r="D153">
        <v>39115</v>
      </c>
      <c r="E153">
        <v>101</v>
      </c>
      <c r="F153">
        <v>92027068.017011195</v>
      </c>
      <c r="G153">
        <v>78.065543071161002</v>
      </c>
      <c r="H153">
        <v>41687</v>
      </c>
      <c r="I153">
        <v>117</v>
      </c>
      <c r="J153">
        <v>95301439.350949794</v>
      </c>
      <c r="K153">
        <v>75.2893309222423</v>
      </c>
      <c r="L153">
        <v>41635</v>
      </c>
      <c r="M153">
        <v>120</v>
      </c>
      <c r="N153">
        <v>92199403.350376397</v>
      </c>
      <c r="O153">
        <v>48.291588785046699</v>
      </c>
      <c r="P153">
        <v>25836</v>
      </c>
      <c r="Q153">
        <v>79</v>
      </c>
      <c r="R153">
        <v>97369463.351331994</v>
      </c>
      <c r="S153">
        <v>81.359292035398198</v>
      </c>
      <c r="T153">
        <v>45968</v>
      </c>
      <c r="U153">
        <v>135</v>
      </c>
      <c r="V153">
        <v>93750421.350663096</v>
      </c>
      <c r="W153">
        <v>79.683823529411796</v>
      </c>
      <c r="X153">
        <v>43348</v>
      </c>
      <c r="Y153">
        <v>118</v>
      </c>
      <c r="Z153">
        <v>95129104.017584607</v>
      </c>
      <c r="AA153">
        <v>52.2336956521739</v>
      </c>
      <c r="AB153">
        <v>28833</v>
      </c>
      <c r="AC153">
        <v>80</v>
      </c>
      <c r="AD153">
        <v>93578086.017297894</v>
      </c>
      <c r="AE153">
        <v>52.149171270718199</v>
      </c>
      <c r="AF153">
        <v>28317</v>
      </c>
      <c r="AG153">
        <v>83</v>
      </c>
      <c r="AH153">
        <v>96335451.351140901</v>
      </c>
      <c r="AI153">
        <v>27.842576028622499</v>
      </c>
      <c r="AJ153">
        <v>15564</v>
      </c>
      <c r="AK153">
        <v>55</v>
      </c>
      <c r="AL153">
        <v>96335451.351140901</v>
      </c>
      <c r="AM153">
        <v>55.107334525939201</v>
      </c>
      <c r="AN153">
        <v>30805</v>
      </c>
      <c r="AO153">
        <v>80</v>
      </c>
    </row>
    <row r="154" spans="1:41" ht="15" customHeight="1" x14ac:dyDescent="0.25">
      <c r="A154">
        <v>5.0357166666666702</v>
      </c>
      <c r="B154">
        <v>96335451.351140901</v>
      </c>
      <c r="C154">
        <v>71.461538461538495</v>
      </c>
      <c r="D154">
        <v>39947</v>
      </c>
      <c r="E154">
        <v>107</v>
      </c>
      <c r="F154">
        <v>92027068.017011195</v>
      </c>
      <c r="G154">
        <v>77.342696629213506</v>
      </c>
      <c r="H154">
        <v>41301</v>
      </c>
      <c r="I154">
        <v>111</v>
      </c>
      <c r="J154">
        <v>95301439.350949794</v>
      </c>
      <c r="K154">
        <v>74.009041591320099</v>
      </c>
      <c r="L154">
        <v>40927</v>
      </c>
      <c r="M154">
        <v>125</v>
      </c>
      <c r="N154">
        <v>92199403.350376397</v>
      </c>
      <c r="O154">
        <v>47.777570093457904</v>
      </c>
      <c r="P154">
        <v>25561</v>
      </c>
      <c r="Q154">
        <v>74</v>
      </c>
      <c r="R154">
        <v>97369463.351331994</v>
      </c>
      <c r="S154">
        <v>79.884955752212406</v>
      </c>
      <c r="T154">
        <v>45135</v>
      </c>
      <c r="U154">
        <v>121</v>
      </c>
      <c r="V154">
        <v>93750421.350663096</v>
      </c>
      <c r="W154">
        <v>77.286764705882305</v>
      </c>
      <c r="X154">
        <v>42044</v>
      </c>
      <c r="Y154">
        <v>121</v>
      </c>
      <c r="Z154">
        <v>95129104.017584607</v>
      </c>
      <c r="AA154">
        <v>51.597826086956502</v>
      </c>
      <c r="AB154">
        <v>28482</v>
      </c>
      <c r="AC154">
        <v>80</v>
      </c>
      <c r="AD154">
        <v>93578086.017297894</v>
      </c>
      <c r="AE154">
        <v>47.287292817679599</v>
      </c>
      <c r="AF154">
        <v>25677</v>
      </c>
      <c r="AG154">
        <v>73</v>
      </c>
      <c r="AH154">
        <v>96335451.351140901</v>
      </c>
      <c r="AI154">
        <v>27.012522361359601</v>
      </c>
      <c r="AJ154">
        <v>15100</v>
      </c>
      <c r="AK154">
        <v>63</v>
      </c>
      <c r="AL154">
        <v>96335451.351140901</v>
      </c>
      <c r="AM154">
        <v>54.0733452593918</v>
      </c>
      <c r="AN154">
        <v>30227</v>
      </c>
      <c r="AO154">
        <v>79</v>
      </c>
    </row>
    <row r="155" spans="1:41" ht="15" customHeight="1" x14ac:dyDescent="0.25">
      <c r="A155">
        <v>5.0690833333333298</v>
      </c>
      <c r="B155">
        <v>96335451.351140901</v>
      </c>
      <c r="C155">
        <v>72.076923076923094</v>
      </c>
      <c r="D155">
        <v>40291</v>
      </c>
      <c r="E155">
        <v>104</v>
      </c>
      <c r="F155">
        <v>92027068.017011195</v>
      </c>
      <c r="G155">
        <v>76.672284644194804</v>
      </c>
      <c r="H155">
        <v>40943</v>
      </c>
      <c r="I155">
        <v>120</v>
      </c>
      <c r="J155">
        <v>95301439.350949794</v>
      </c>
      <c r="K155">
        <v>71.117540687160897</v>
      </c>
      <c r="L155">
        <v>39328</v>
      </c>
      <c r="M155">
        <v>117</v>
      </c>
      <c r="N155">
        <v>92199403.350376397</v>
      </c>
      <c r="O155">
        <v>47.242990654205599</v>
      </c>
      <c r="P155">
        <v>25275</v>
      </c>
      <c r="Q155">
        <v>75</v>
      </c>
      <c r="R155">
        <v>97369463.351331994</v>
      </c>
      <c r="S155">
        <v>79.304424778761103</v>
      </c>
      <c r="T155">
        <v>44807</v>
      </c>
      <c r="U155">
        <v>122</v>
      </c>
      <c r="V155">
        <v>93750421.350663096</v>
      </c>
      <c r="W155">
        <v>74.786764705882305</v>
      </c>
      <c r="X155">
        <v>40684</v>
      </c>
      <c r="Y155">
        <v>112</v>
      </c>
      <c r="Z155">
        <v>95129104.017584607</v>
      </c>
      <c r="AA155">
        <v>50.550724637681199</v>
      </c>
      <c r="AB155">
        <v>27904</v>
      </c>
      <c r="AC155">
        <v>79</v>
      </c>
      <c r="AD155">
        <v>93578086.017297894</v>
      </c>
      <c r="AE155">
        <v>45.243093922651902</v>
      </c>
      <c r="AF155">
        <v>24567</v>
      </c>
      <c r="AG155">
        <v>68</v>
      </c>
      <c r="AH155">
        <v>96335451.351140901</v>
      </c>
      <c r="AI155">
        <v>27.438282647585002</v>
      </c>
      <c r="AJ155">
        <v>15338</v>
      </c>
      <c r="AK155">
        <v>58</v>
      </c>
      <c r="AL155">
        <v>96335451.351140901</v>
      </c>
      <c r="AM155">
        <v>53.674418604651201</v>
      </c>
      <c r="AN155">
        <v>30004</v>
      </c>
      <c r="AO155">
        <v>79</v>
      </c>
    </row>
    <row r="156" spans="1:41" ht="15" customHeight="1" x14ac:dyDescent="0.25">
      <c r="A156">
        <v>5.1024333333333303</v>
      </c>
      <c r="B156">
        <v>96335451.351140901</v>
      </c>
      <c r="C156">
        <v>72.636851520572407</v>
      </c>
      <c r="D156">
        <v>40604</v>
      </c>
      <c r="E156">
        <v>104</v>
      </c>
      <c r="F156">
        <v>92027068.017011195</v>
      </c>
      <c r="G156">
        <v>74.975655430711598</v>
      </c>
      <c r="H156">
        <v>40037</v>
      </c>
      <c r="I156">
        <v>111</v>
      </c>
      <c r="J156">
        <v>95301439.350949794</v>
      </c>
      <c r="K156">
        <v>69.560578661844502</v>
      </c>
      <c r="L156">
        <v>38467</v>
      </c>
      <c r="M156">
        <v>114</v>
      </c>
      <c r="N156">
        <v>92199403.350376397</v>
      </c>
      <c r="O156">
        <v>46.371962616822401</v>
      </c>
      <c r="P156">
        <v>24809</v>
      </c>
      <c r="Q156">
        <v>74</v>
      </c>
      <c r="R156">
        <v>97369463.351331994</v>
      </c>
      <c r="S156">
        <v>78.4477876106195</v>
      </c>
      <c r="T156">
        <v>44323</v>
      </c>
      <c r="U156">
        <v>125</v>
      </c>
      <c r="V156">
        <v>93750421.350663096</v>
      </c>
      <c r="W156">
        <v>75.257352941176507</v>
      </c>
      <c r="X156">
        <v>40940</v>
      </c>
      <c r="Y156">
        <v>116</v>
      </c>
      <c r="Z156">
        <v>95129104.017584607</v>
      </c>
      <c r="AA156">
        <v>48.5996376811594</v>
      </c>
      <c r="AB156">
        <v>26827</v>
      </c>
      <c r="AC156">
        <v>82</v>
      </c>
      <c r="AD156">
        <v>93578086.017297894</v>
      </c>
      <c r="AE156">
        <v>42.885819521178597</v>
      </c>
      <c r="AF156">
        <v>23287</v>
      </c>
      <c r="AG156">
        <v>69</v>
      </c>
      <c r="AH156">
        <v>96335451.351140901</v>
      </c>
      <c r="AI156">
        <v>26.552772808586798</v>
      </c>
      <c r="AJ156">
        <v>14843</v>
      </c>
      <c r="AK156">
        <v>60</v>
      </c>
      <c r="AL156">
        <v>96335451.351140901</v>
      </c>
      <c r="AM156">
        <v>53.234347048300499</v>
      </c>
      <c r="AN156">
        <v>29758</v>
      </c>
      <c r="AO156">
        <v>81</v>
      </c>
    </row>
    <row r="157" spans="1:41" ht="15" customHeight="1" x14ac:dyDescent="0.25">
      <c r="A157">
        <v>5.1357666666666697</v>
      </c>
      <c r="B157">
        <v>96335451.351140901</v>
      </c>
      <c r="C157">
        <v>72.504472271914096</v>
      </c>
      <c r="D157">
        <v>40530</v>
      </c>
      <c r="E157">
        <v>106</v>
      </c>
      <c r="F157">
        <v>92027068.017011195</v>
      </c>
      <c r="G157">
        <v>73.490636704119893</v>
      </c>
      <c r="H157">
        <v>39244</v>
      </c>
      <c r="I157">
        <v>107</v>
      </c>
      <c r="J157">
        <v>95301439.350949794</v>
      </c>
      <c r="K157">
        <v>67.698010849909593</v>
      </c>
      <c r="L157">
        <v>37437</v>
      </c>
      <c r="M157">
        <v>112</v>
      </c>
      <c r="N157">
        <v>92199403.350376397</v>
      </c>
      <c r="O157">
        <v>44.194392523364499</v>
      </c>
      <c r="P157">
        <v>23644</v>
      </c>
      <c r="Q157">
        <v>82</v>
      </c>
      <c r="R157">
        <v>97369463.351331994</v>
      </c>
      <c r="S157">
        <v>76.978761061946898</v>
      </c>
      <c r="T157">
        <v>43493</v>
      </c>
      <c r="U157">
        <v>118</v>
      </c>
      <c r="V157">
        <v>93750421.350663096</v>
      </c>
      <c r="W157">
        <v>71.950367647058798</v>
      </c>
      <c r="X157">
        <v>39141</v>
      </c>
      <c r="Y157">
        <v>110</v>
      </c>
      <c r="Z157">
        <v>95129104.017584607</v>
      </c>
      <c r="AA157">
        <v>47.0253623188406</v>
      </c>
      <c r="AB157">
        <v>25958</v>
      </c>
      <c r="AC157">
        <v>77</v>
      </c>
      <c r="AD157">
        <v>93578086.017297894</v>
      </c>
      <c r="AE157">
        <v>41.731123388581899</v>
      </c>
      <c r="AF157">
        <v>22660</v>
      </c>
      <c r="AG157">
        <v>63</v>
      </c>
      <c r="AH157">
        <v>96335451.351140901</v>
      </c>
      <c r="AI157">
        <v>25.985688729874798</v>
      </c>
      <c r="AJ157">
        <v>14526</v>
      </c>
      <c r="AK157">
        <v>56</v>
      </c>
      <c r="AL157">
        <v>96335451.351140901</v>
      </c>
      <c r="AM157">
        <v>52.745974955277298</v>
      </c>
      <c r="AN157">
        <v>29485</v>
      </c>
      <c r="AO157">
        <v>88</v>
      </c>
    </row>
    <row r="158" spans="1:41" ht="15" customHeight="1" x14ac:dyDescent="0.25">
      <c r="A158">
        <v>5.1691166666666701</v>
      </c>
      <c r="B158">
        <v>96335451.351140901</v>
      </c>
      <c r="C158">
        <v>70.901610017889098</v>
      </c>
      <c r="D158">
        <v>39634</v>
      </c>
      <c r="E158">
        <v>103</v>
      </c>
      <c r="F158">
        <v>92027068.017011195</v>
      </c>
      <c r="G158">
        <v>72.241573033707894</v>
      </c>
      <c r="H158">
        <v>38577</v>
      </c>
      <c r="I158">
        <v>106</v>
      </c>
      <c r="J158">
        <v>95301439.350949794</v>
      </c>
      <c r="K158">
        <v>65.949367088607602</v>
      </c>
      <c r="L158">
        <v>36470</v>
      </c>
      <c r="M158">
        <v>106</v>
      </c>
      <c r="N158">
        <v>92199403.350376397</v>
      </c>
      <c r="O158">
        <v>42.598130841121502</v>
      </c>
      <c r="P158">
        <v>22790</v>
      </c>
      <c r="Q158">
        <v>74</v>
      </c>
      <c r="R158">
        <v>97369463.351331994</v>
      </c>
      <c r="S158">
        <v>74.099115044247796</v>
      </c>
      <c r="T158">
        <v>41866</v>
      </c>
      <c r="U158">
        <v>120</v>
      </c>
      <c r="V158">
        <v>93750421.350663096</v>
      </c>
      <c r="W158">
        <v>71.180147058823493</v>
      </c>
      <c r="X158">
        <v>38722</v>
      </c>
      <c r="Y158">
        <v>112</v>
      </c>
      <c r="Z158">
        <v>95129104.017584607</v>
      </c>
      <c r="AA158">
        <v>45.9076086956522</v>
      </c>
      <c r="AB158">
        <v>25341</v>
      </c>
      <c r="AC158">
        <v>81</v>
      </c>
      <c r="AD158">
        <v>93578086.017297894</v>
      </c>
      <c r="AE158">
        <v>38.793738489871103</v>
      </c>
      <c r="AF158">
        <v>21065</v>
      </c>
      <c r="AG158">
        <v>59</v>
      </c>
      <c r="AH158">
        <v>96335451.351140901</v>
      </c>
      <c r="AI158">
        <v>26.107334525939201</v>
      </c>
      <c r="AJ158">
        <v>14594</v>
      </c>
      <c r="AK158">
        <v>57</v>
      </c>
      <c r="AL158">
        <v>96335451.351140901</v>
      </c>
      <c r="AM158">
        <v>52.559928443649397</v>
      </c>
      <c r="AN158">
        <v>29381</v>
      </c>
      <c r="AO158">
        <v>83</v>
      </c>
    </row>
    <row r="159" spans="1:41" ht="15" customHeight="1" x14ac:dyDescent="0.25">
      <c r="A159">
        <v>5.2024666666666697</v>
      </c>
      <c r="B159">
        <v>96335451.351140901</v>
      </c>
      <c r="C159">
        <v>71.198568872987494</v>
      </c>
      <c r="D159">
        <v>39800</v>
      </c>
      <c r="E159">
        <v>109</v>
      </c>
      <c r="F159">
        <v>92027068.017011195</v>
      </c>
      <c r="G159">
        <v>71.614232209737807</v>
      </c>
      <c r="H159">
        <v>38242</v>
      </c>
      <c r="I159">
        <v>105</v>
      </c>
      <c r="J159">
        <v>95301439.350949794</v>
      </c>
      <c r="K159">
        <v>64.833634719710702</v>
      </c>
      <c r="L159">
        <v>35853</v>
      </c>
      <c r="M159">
        <v>108</v>
      </c>
      <c r="N159">
        <v>92199403.350376397</v>
      </c>
      <c r="O159">
        <v>41.220560747663598</v>
      </c>
      <c r="P159">
        <v>22053</v>
      </c>
      <c r="Q159">
        <v>68</v>
      </c>
      <c r="R159">
        <v>97369463.351331994</v>
      </c>
      <c r="S159">
        <v>71.695575221238897</v>
      </c>
      <c r="T159">
        <v>40508</v>
      </c>
      <c r="U159">
        <v>112</v>
      </c>
      <c r="V159">
        <v>93750421.350663096</v>
      </c>
      <c r="W159">
        <v>71.814338235294102</v>
      </c>
      <c r="X159">
        <v>39067</v>
      </c>
      <c r="Y159">
        <v>104</v>
      </c>
      <c r="Z159">
        <v>95129104.017584607</v>
      </c>
      <c r="AA159">
        <v>44.9329710144928</v>
      </c>
      <c r="AB159">
        <v>24803</v>
      </c>
      <c r="AC159">
        <v>73</v>
      </c>
      <c r="AD159">
        <v>93578086.017297894</v>
      </c>
      <c r="AE159">
        <v>35.550644567219202</v>
      </c>
      <c r="AF159">
        <v>19304</v>
      </c>
      <c r="AG159">
        <v>62</v>
      </c>
      <c r="AH159">
        <v>96335451.351140901</v>
      </c>
      <c r="AI159">
        <v>26.014311270125202</v>
      </c>
      <c r="AJ159">
        <v>14542</v>
      </c>
      <c r="AK159">
        <v>60</v>
      </c>
      <c r="AL159">
        <v>96335451.351140901</v>
      </c>
      <c r="AM159">
        <v>52.257602862253997</v>
      </c>
      <c r="AN159">
        <v>29212</v>
      </c>
      <c r="AO159">
        <v>79</v>
      </c>
    </row>
    <row r="160" spans="1:41" ht="15" customHeight="1" x14ac:dyDescent="0.25">
      <c r="A160">
        <v>5.2358333333333302</v>
      </c>
      <c r="B160">
        <v>96335451.351140901</v>
      </c>
      <c r="C160">
        <v>73.021466905187793</v>
      </c>
      <c r="D160">
        <v>40819</v>
      </c>
      <c r="E160">
        <v>101</v>
      </c>
      <c r="F160">
        <v>92027068.017011195</v>
      </c>
      <c r="G160">
        <v>70.247191011235998</v>
      </c>
      <c r="H160">
        <v>37512</v>
      </c>
      <c r="I160">
        <v>106</v>
      </c>
      <c r="J160">
        <v>95301439.350949794</v>
      </c>
      <c r="K160">
        <v>62.857142857142897</v>
      </c>
      <c r="L160">
        <v>34760</v>
      </c>
      <c r="M160">
        <v>102</v>
      </c>
      <c r="N160">
        <v>92199403.350376397</v>
      </c>
      <c r="O160">
        <v>39.893457943925199</v>
      </c>
      <c r="P160">
        <v>21343</v>
      </c>
      <c r="Q160">
        <v>67</v>
      </c>
      <c r="R160">
        <v>97369463.351331994</v>
      </c>
      <c r="S160">
        <v>69.929203539823007</v>
      </c>
      <c r="T160">
        <v>39510</v>
      </c>
      <c r="U160">
        <v>120</v>
      </c>
      <c r="V160">
        <v>93750421.350663096</v>
      </c>
      <c r="W160">
        <v>69.9375</v>
      </c>
      <c r="X160">
        <v>38046</v>
      </c>
      <c r="Y160">
        <v>104</v>
      </c>
      <c r="Z160">
        <v>95129104.017584607</v>
      </c>
      <c r="AA160">
        <v>43.278985507246396</v>
      </c>
      <c r="AB160">
        <v>23890</v>
      </c>
      <c r="AC160">
        <v>70</v>
      </c>
      <c r="AD160">
        <v>93578086.017297894</v>
      </c>
      <c r="AE160">
        <v>34.219152854511997</v>
      </c>
      <c r="AF160">
        <v>18581</v>
      </c>
      <c r="AG160">
        <v>54</v>
      </c>
      <c r="AH160">
        <v>96335451.351140901</v>
      </c>
      <c r="AI160">
        <v>25.769230769230798</v>
      </c>
      <c r="AJ160">
        <v>14405</v>
      </c>
      <c r="AK160">
        <v>56</v>
      </c>
      <c r="AL160">
        <v>96335451.351140901</v>
      </c>
      <c r="AM160">
        <v>51.683363148479401</v>
      </c>
      <c r="AN160">
        <v>28891</v>
      </c>
      <c r="AO160">
        <v>78</v>
      </c>
    </row>
    <row r="161" spans="1:41" ht="15" customHeight="1" x14ac:dyDescent="0.25">
      <c r="A161">
        <v>5.2691499999999998</v>
      </c>
      <c r="B161">
        <v>96335451.351140901</v>
      </c>
      <c r="C161">
        <v>74.728085867620706</v>
      </c>
      <c r="D161">
        <v>41773</v>
      </c>
      <c r="E161">
        <v>104</v>
      </c>
      <c r="F161">
        <v>92027068.017011195</v>
      </c>
      <c r="G161">
        <v>70.301498127340807</v>
      </c>
      <c r="H161">
        <v>37541</v>
      </c>
      <c r="I161">
        <v>107</v>
      </c>
      <c r="J161">
        <v>95301439.350949794</v>
      </c>
      <c r="K161">
        <v>60.656419529837301</v>
      </c>
      <c r="L161">
        <v>33543</v>
      </c>
      <c r="M161">
        <v>100</v>
      </c>
      <c r="N161">
        <v>92199403.350376397</v>
      </c>
      <c r="O161">
        <v>38.874766355140203</v>
      </c>
      <c r="P161">
        <v>20798</v>
      </c>
      <c r="Q161">
        <v>73</v>
      </c>
      <c r="R161">
        <v>97369463.351331994</v>
      </c>
      <c r="S161">
        <v>68.823008849557496</v>
      </c>
      <c r="T161">
        <v>38885</v>
      </c>
      <c r="U161">
        <v>113</v>
      </c>
      <c r="V161">
        <v>93750421.350663096</v>
      </c>
      <c r="W161">
        <v>69.944852941176507</v>
      </c>
      <c r="X161">
        <v>38050</v>
      </c>
      <c r="Y161">
        <v>108</v>
      </c>
      <c r="Z161">
        <v>95129104.017584607</v>
      </c>
      <c r="AA161">
        <v>42.219202898550698</v>
      </c>
      <c r="AB161">
        <v>23305</v>
      </c>
      <c r="AC161">
        <v>70</v>
      </c>
      <c r="AD161">
        <v>93578086.017297894</v>
      </c>
      <c r="AE161">
        <v>32.990791896869197</v>
      </c>
      <c r="AF161">
        <v>17914</v>
      </c>
      <c r="AG161">
        <v>52</v>
      </c>
      <c r="AH161">
        <v>96335451.351140901</v>
      </c>
      <c r="AI161">
        <v>25.075134168157401</v>
      </c>
      <c r="AJ161">
        <v>14017</v>
      </c>
      <c r="AK161">
        <v>57</v>
      </c>
      <c r="AL161">
        <v>96335451.351140901</v>
      </c>
      <c r="AM161">
        <v>50.391771019678004</v>
      </c>
      <c r="AN161">
        <v>28169</v>
      </c>
      <c r="AO161">
        <v>78</v>
      </c>
    </row>
    <row r="162" spans="1:41" ht="15" customHeight="1" x14ac:dyDescent="0.25">
      <c r="A162">
        <v>5.3025166666666701</v>
      </c>
      <c r="B162">
        <v>96335451.351140901</v>
      </c>
      <c r="C162">
        <v>76.796064400715593</v>
      </c>
      <c r="D162">
        <v>42929</v>
      </c>
      <c r="E162">
        <v>114</v>
      </c>
      <c r="F162">
        <v>92027068.017011195</v>
      </c>
      <c r="G162">
        <v>68.419475655430702</v>
      </c>
      <c r="H162">
        <v>36536</v>
      </c>
      <c r="I162">
        <v>105</v>
      </c>
      <c r="J162">
        <v>95301439.350949794</v>
      </c>
      <c r="K162">
        <v>59.685352622061501</v>
      </c>
      <c r="L162">
        <v>33006</v>
      </c>
      <c r="M162">
        <v>104</v>
      </c>
      <c r="N162">
        <v>92199403.350376397</v>
      </c>
      <c r="O162">
        <v>38.708411214953301</v>
      </c>
      <c r="P162">
        <v>20709</v>
      </c>
      <c r="Q162">
        <v>68</v>
      </c>
      <c r="R162">
        <v>97369463.351331994</v>
      </c>
      <c r="S162">
        <v>66.821238938053099</v>
      </c>
      <c r="T162">
        <v>37754</v>
      </c>
      <c r="U162">
        <v>114</v>
      </c>
      <c r="V162">
        <v>93750421.350663096</v>
      </c>
      <c r="W162">
        <v>72.051470588235304</v>
      </c>
      <c r="X162">
        <v>39196</v>
      </c>
      <c r="Y162">
        <v>113</v>
      </c>
      <c r="Z162">
        <v>95129104.017584607</v>
      </c>
      <c r="AA162">
        <v>40.971014492753604</v>
      </c>
      <c r="AB162">
        <v>22616</v>
      </c>
      <c r="AC162">
        <v>73</v>
      </c>
      <c r="AD162">
        <v>93578086.017297894</v>
      </c>
      <c r="AE162">
        <v>33.5230202578269</v>
      </c>
      <c r="AF162">
        <v>18203</v>
      </c>
      <c r="AG162">
        <v>52</v>
      </c>
      <c r="AH162">
        <v>96335451.351140901</v>
      </c>
      <c r="AI162">
        <v>23.738819320214699</v>
      </c>
      <c r="AJ162">
        <v>13270</v>
      </c>
      <c r="AK162">
        <v>52</v>
      </c>
      <c r="AL162">
        <v>96335451.351140901</v>
      </c>
      <c r="AM162">
        <v>48.983899821109098</v>
      </c>
      <c r="AN162">
        <v>27382</v>
      </c>
      <c r="AO162">
        <v>77</v>
      </c>
    </row>
    <row r="163" spans="1:41" ht="15" customHeight="1" x14ac:dyDescent="0.25">
      <c r="A163">
        <v>5.3358666666666696</v>
      </c>
      <c r="B163">
        <v>96335451.351140901</v>
      </c>
      <c r="C163">
        <v>76.436493738819294</v>
      </c>
      <c r="D163">
        <v>42728</v>
      </c>
      <c r="E163">
        <v>112</v>
      </c>
      <c r="F163">
        <v>92027068.017011195</v>
      </c>
      <c r="G163">
        <v>66.382022471910105</v>
      </c>
      <c r="H163">
        <v>35448</v>
      </c>
      <c r="I163">
        <v>96</v>
      </c>
      <c r="J163">
        <v>95301439.350949794</v>
      </c>
      <c r="K163">
        <v>59.137432188065098</v>
      </c>
      <c r="L163">
        <v>32703</v>
      </c>
      <c r="M163">
        <v>98</v>
      </c>
      <c r="N163">
        <v>92199403.350376397</v>
      </c>
      <c r="O163">
        <v>36.996261682243002</v>
      </c>
      <c r="P163">
        <v>19793</v>
      </c>
      <c r="Q163">
        <v>66</v>
      </c>
      <c r="R163">
        <v>97369463.351331994</v>
      </c>
      <c r="S163">
        <v>66.738053097345102</v>
      </c>
      <c r="T163">
        <v>37707</v>
      </c>
      <c r="U163">
        <v>106</v>
      </c>
      <c r="V163">
        <v>93750421.350663096</v>
      </c>
      <c r="W163">
        <v>70.636029411764696</v>
      </c>
      <c r="X163">
        <v>38426</v>
      </c>
      <c r="Y163">
        <v>105</v>
      </c>
      <c r="Z163">
        <v>95129104.017584607</v>
      </c>
      <c r="AA163">
        <v>39.746376811594203</v>
      </c>
      <c r="AB163">
        <v>21940</v>
      </c>
      <c r="AC163">
        <v>64</v>
      </c>
      <c r="AD163">
        <v>93578086.017297894</v>
      </c>
      <c r="AE163">
        <v>32.546961325966798</v>
      </c>
      <c r="AF163">
        <v>17673</v>
      </c>
      <c r="AG163">
        <v>50</v>
      </c>
      <c r="AH163">
        <v>96335451.351140901</v>
      </c>
      <c r="AI163">
        <v>23.686940966010699</v>
      </c>
      <c r="AJ163">
        <v>13241</v>
      </c>
      <c r="AK163">
        <v>57</v>
      </c>
      <c r="AL163">
        <v>96335451.351140901</v>
      </c>
      <c r="AM163">
        <v>48.720930232558104</v>
      </c>
      <c r="AN163">
        <v>27235</v>
      </c>
      <c r="AO163">
        <v>86</v>
      </c>
    </row>
    <row r="164" spans="1:41" ht="15" customHeight="1" x14ac:dyDescent="0.25">
      <c r="A164">
        <v>5.3692166666666701</v>
      </c>
      <c r="B164">
        <v>96335451.351140901</v>
      </c>
      <c r="C164">
        <v>75.618962432915893</v>
      </c>
      <c r="D164">
        <v>42271</v>
      </c>
      <c r="E164">
        <v>113</v>
      </c>
      <c r="F164">
        <v>92027068.017011195</v>
      </c>
      <c r="G164">
        <v>65.299625468164805</v>
      </c>
      <c r="H164">
        <v>34870</v>
      </c>
      <c r="I164">
        <v>97</v>
      </c>
      <c r="J164">
        <v>95301439.350949794</v>
      </c>
      <c r="K164">
        <v>57.909584086799299</v>
      </c>
      <c r="L164">
        <v>32024</v>
      </c>
      <c r="M164">
        <v>96</v>
      </c>
      <c r="N164">
        <v>92199403.350376397</v>
      </c>
      <c r="O164">
        <v>35.388785046728998</v>
      </c>
      <c r="P164">
        <v>18933</v>
      </c>
      <c r="Q164">
        <v>59</v>
      </c>
      <c r="R164">
        <v>97369463.351331994</v>
      </c>
      <c r="S164">
        <v>67.122123893805295</v>
      </c>
      <c r="T164">
        <v>37924</v>
      </c>
      <c r="U164">
        <v>103</v>
      </c>
      <c r="V164">
        <v>93750421.350663096</v>
      </c>
      <c r="W164">
        <v>71.518382352941202</v>
      </c>
      <c r="X164">
        <v>38906</v>
      </c>
      <c r="Y164">
        <v>109</v>
      </c>
      <c r="Z164">
        <v>95129104.017584607</v>
      </c>
      <c r="AA164">
        <v>39.268115942028999</v>
      </c>
      <c r="AB164">
        <v>21676</v>
      </c>
      <c r="AC164">
        <v>65</v>
      </c>
      <c r="AD164">
        <v>93578086.017297894</v>
      </c>
      <c r="AE164">
        <v>32.386740331491701</v>
      </c>
      <c r="AF164">
        <v>17586</v>
      </c>
      <c r="AG164">
        <v>56</v>
      </c>
      <c r="AH164">
        <v>96335451.351140901</v>
      </c>
      <c r="AI164">
        <v>23.209302325581401</v>
      </c>
      <c r="AJ164">
        <v>12974</v>
      </c>
      <c r="AK164">
        <v>58</v>
      </c>
      <c r="AL164">
        <v>96335451.351140901</v>
      </c>
      <c r="AM164">
        <v>48.534883720930203</v>
      </c>
      <c r="AN164">
        <v>27131</v>
      </c>
      <c r="AO164">
        <v>74</v>
      </c>
    </row>
    <row r="165" spans="1:41" ht="15" customHeight="1" x14ac:dyDescent="0.25">
      <c r="A165">
        <v>5.4025666666666696</v>
      </c>
      <c r="B165">
        <v>96335451.351140901</v>
      </c>
      <c r="C165">
        <v>76.488372093023301</v>
      </c>
      <c r="D165">
        <v>42757</v>
      </c>
      <c r="E165">
        <v>110</v>
      </c>
      <c r="F165">
        <v>92027068.017011195</v>
      </c>
      <c r="G165">
        <v>63.878277153558102</v>
      </c>
      <c r="H165">
        <v>34111</v>
      </c>
      <c r="I165">
        <v>113</v>
      </c>
      <c r="J165">
        <v>95301439.350949794</v>
      </c>
      <c r="K165">
        <v>57.414104882459299</v>
      </c>
      <c r="L165">
        <v>31750</v>
      </c>
      <c r="M165">
        <v>93</v>
      </c>
      <c r="N165">
        <v>92199403.350376397</v>
      </c>
      <c r="O165">
        <v>34.977570093457899</v>
      </c>
      <c r="P165">
        <v>18713</v>
      </c>
      <c r="Q165">
        <v>63</v>
      </c>
      <c r="R165">
        <v>97369463.351331994</v>
      </c>
      <c r="S165">
        <v>67.228318584070806</v>
      </c>
      <c r="T165">
        <v>37984</v>
      </c>
      <c r="U165">
        <v>107</v>
      </c>
      <c r="V165">
        <v>93750421.350663096</v>
      </c>
      <c r="W165">
        <v>69.128676470588204</v>
      </c>
      <c r="X165">
        <v>37606</v>
      </c>
      <c r="Y165">
        <v>111</v>
      </c>
      <c r="Z165">
        <v>95129104.017584607</v>
      </c>
      <c r="AA165">
        <v>38.563405797101503</v>
      </c>
      <c r="AB165">
        <v>21287</v>
      </c>
      <c r="AC165">
        <v>69</v>
      </c>
      <c r="AD165">
        <v>93578086.017297894</v>
      </c>
      <c r="AE165">
        <v>32.049723756906097</v>
      </c>
      <c r="AF165">
        <v>17403</v>
      </c>
      <c r="AG165">
        <v>53</v>
      </c>
      <c r="AH165">
        <v>96335451.351140901</v>
      </c>
      <c r="AI165">
        <v>22.733452593917701</v>
      </c>
      <c r="AJ165">
        <v>12708</v>
      </c>
      <c r="AK165">
        <v>60</v>
      </c>
      <c r="AL165">
        <v>96335451.351140901</v>
      </c>
      <c r="AM165">
        <v>47.8872987477639</v>
      </c>
      <c r="AN165">
        <v>26769</v>
      </c>
      <c r="AO165">
        <v>76</v>
      </c>
    </row>
    <row r="166" spans="1:41" ht="15" customHeight="1" x14ac:dyDescent="0.25">
      <c r="A166">
        <v>5.4359333333333302</v>
      </c>
      <c r="B166">
        <v>96335451.351140901</v>
      </c>
      <c r="C166">
        <v>77.860465116279101</v>
      </c>
      <c r="D166">
        <v>43524</v>
      </c>
      <c r="E166">
        <v>119</v>
      </c>
      <c r="F166">
        <v>92027068.017011195</v>
      </c>
      <c r="G166">
        <v>62.631086142322097</v>
      </c>
      <c r="H166">
        <v>33445</v>
      </c>
      <c r="I166">
        <v>93</v>
      </c>
      <c r="J166">
        <v>95301439.350949794</v>
      </c>
      <c r="K166">
        <v>56.661844484629299</v>
      </c>
      <c r="L166">
        <v>31334</v>
      </c>
      <c r="M166">
        <v>90</v>
      </c>
      <c r="N166">
        <v>92199403.350376397</v>
      </c>
      <c r="O166">
        <v>34.0130841121495</v>
      </c>
      <c r="P166">
        <v>18197</v>
      </c>
      <c r="Q166">
        <v>55</v>
      </c>
      <c r="R166">
        <v>97369463.351331994</v>
      </c>
      <c r="S166">
        <v>65.987610619468995</v>
      </c>
      <c r="T166">
        <v>37283</v>
      </c>
      <c r="U166">
        <v>105</v>
      </c>
      <c r="V166">
        <v>93750421.350663096</v>
      </c>
      <c r="W166">
        <v>68.663602941176507</v>
      </c>
      <c r="X166">
        <v>37353</v>
      </c>
      <c r="Y166">
        <v>99</v>
      </c>
      <c r="Z166">
        <v>95129104.017584607</v>
      </c>
      <c r="AA166">
        <v>37.389492753623202</v>
      </c>
      <c r="AB166">
        <v>20639</v>
      </c>
      <c r="AC166">
        <v>60</v>
      </c>
      <c r="AD166">
        <v>93578086.017297894</v>
      </c>
      <c r="AE166">
        <v>31.090239410681399</v>
      </c>
      <c r="AF166">
        <v>16882</v>
      </c>
      <c r="AG166">
        <v>50</v>
      </c>
      <c r="AH166">
        <v>96335451.351140901</v>
      </c>
      <c r="AI166">
        <v>22.713774597495501</v>
      </c>
      <c r="AJ166">
        <v>12697</v>
      </c>
      <c r="AK166">
        <v>48</v>
      </c>
      <c r="AL166">
        <v>96335451.351140901</v>
      </c>
      <c r="AM166">
        <v>47.461538461538503</v>
      </c>
      <c r="AN166">
        <v>26531</v>
      </c>
      <c r="AO166">
        <v>79</v>
      </c>
    </row>
    <row r="167" spans="1:41" ht="15" customHeight="1" x14ac:dyDescent="0.25">
      <c r="A167">
        <v>5.4692833333333297</v>
      </c>
      <c r="B167">
        <v>96335451.351140901</v>
      </c>
      <c r="C167">
        <v>76.953488372093005</v>
      </c>
      <c r="D167">
        <v>43017</v>
      </c>
      <c r="E167">
        <v>114</v>
      </c>
      <c r="F167">
        <v>92027068.017011195</v>
      </c>
      <c r="G167">
        <v>61.164794007490599</v>
      </c>
      <c r="H167">
        <v>32662</v>
      </c>
      <c r="I167">
        <v>89</v>
      </c>
      <c r="J167">
        <v>95301439.350949794</v>
      </c>
      <c r="K167">
        <v>56.390596745027104</v>
      </c>
      <c r="L167">
        <v>31184</v>
      </c>
      <c r="M167">
        <v>98</v>
      </c>
      <c r="N167">
        <v>92199403.350376397</v>
      </c>
      <c r="O167">
        <v>33.100934579439297</v>
      </c>
      <c r="P167">
        <v>17709</v>
      </c>
      <c r="Q167">
        <v>58</v>
      </c>
      <c r="R167">
        <v>97369463.351331994</v>
      </c>
      <c r="S167">
        <v>64.162831858407102</v>
      </c>
      <c r="T167">
        <v>36252</v>
      </c>
      <c r="U167">
        <v>114</v>
      </c>
      <c r="V167">
        <v>93750421.350663096</v>
      </c>
      <c r="W167">
        <v>64.194852941176507</v>
      </c>
      <c r="X167">
        <v>34922</v>
      </c>
      <c r="Y167">
        <v>99</v>
      </c>
      <c r="Z167">
        <v>95129104.017584607</v>
      </c>
      <c r="AA167">
        <v>37.221014492753604</v>
      </c>
      <c r="AB167">
        <v>20546</v>
      </c>
      <c r="AC167">
        <v>62</v>
      </c>
      <c r="AD167">
        <v>93578086.017297894</v>
      </c>
      <c r="AE167">
        <v>31.441988950276201</v>
      </c>
      <c r="AF167">
        <v>17073</v>
      </c>
      <c r="AG167">
        <v>49</v>
      </c>
      <c r="AH167">
        <v>96335451.351140901</v>
      </c>
      <c r="AI167">
        <v>22.127012522361401</v>
      </c>
      <c r="AJ167">
        <v>12369</v>
      </c>
      <c r="AK167">
        <v>55</v>
      </c>
      <c r="AL167">
        <v>96335451.351140901</v>
      </c>
      <c r="AM167">
        <v>47.150268336314802</v>
      </c>
      <c r="AN167">
        <v>26357</v>
      </c>
      <c r="AO167">
        <v>76</v>
      </c>
    </row>
    <row r="168" spans="1:41" ht="15" customHeight="1" x14ac:dyDescent="0.25">
      <c r="A168">
        <v>5.50261666666667</v>
      </c>
      <c r="B168">
        <v>96335451.351140901</v>
      </c>
      <c r="C168">
        <v>72.567084078712</v>
      </c>
      <c r="D168">
        <v>40565</v>
      </c>
      <c r="E168">
        <v>107</v>
      </c>
      <c r="F168">
        <v>92027068.017011195</v>
      </c>
      <c r="G168">
        <v>60.050561797752799</v>
      </c>
      <c r="H168">
        <v>32067</v>
      </c>
      <c r="I168">
        <v>90</v>
      </c>
      <c r="J168">
        <v>95301439.350949794</v>
      </c>
      <c r="K168">
        <v>55.761301989150098</v>
      </c>
      <c r="L168">
        <v>30836</v>
      </c>
      <c r="M168">
        <v>99</v>
      </c>
      <c r="N168">
        <v>92199403.350376397</v>
      </c>
      <c r="O168">
        <v>32.721495327102801</v>
      </c>
      <c r="P168">
        <v>17506</v>
      </c>
      <c r="Q168">
        <v>57</v>
      </c>
      <c r="R168">
        <v>97369463.351331994</v>
      </c>
      <c r="S168">
        <v>62.021238938053102</v>
      </c>
      <c r="T168">
        <v>35042</v>
      </c>
      <c r="U168">
        <v>98</v>
      </c>
      <c r="V168">
        <v>93750421.350663096</v>
      </c>
      <c r="W168">
        <v>62.555147058823501</v>
      </c>
      <c r="X168">
        <v>34030</v>
      </c>
      <c r="Y168">
        <v>108</v>
      </c>
      <c r="Z168">
        <v>95129104.017584607</v>
      </c>
      <c r="AA168">
        <v>36.193840579710098</v>
      </c>
      <c r="AB168">
        <v>19979</v>
      </c>
      <c r="AC168">
        <v>62</v>
      </c>
      <c r="AD168">
        <v>93578086.017297894</v>
      </c>
      <c r="AE168">
        <v>31.469613259668499</v>
      </c>
      <c r="AF168">
        <v>17088</v>
      </c>
      <c r="AG168">
        <v>53</v>
      </c>
      <c r="AH168">
        <v>96335451.351140901</v>
      </c>
      <c r="AI168">
        <v>21.570661896243301</v>
      </c>
      <c r="AJ168">
        <v>12058</v>
      </c>
      <c r="AK168">
        <v>61</v>
      </c>
      <c r="AL168">
        <v>96335451.351140901</v>
      </c>
      <c r="AM168">
        <v>46.091234347048299</v>
      </c>
      <c r="AN168">
        <v>25765</v>
      </c>
      <c r="AO168">
        <v>75</v>
      </c>
    </row>
    <row r="169" spans="1:41" ht="15" customHeight="1" x14ac:dyDescent="0.25">
      <c r="A169">
        <v>5.5359666666666696</v>
      </c>
      <c r="B169">
        <v>96335451.351140901</v>
      </c>
      <c r="C169">
        <v>67.431127012522396</v>
      </c>
      <c r="D169">
        <v>37694</v>
      </c>
      <c r="E169">
        <v>105</v>
      </c>
      <c r="F169">
        <v>92027068.017011195</v>
      </c>
      <c r="G169">
        <v>58.4681647940075</v>
      </c>
      <c r="H169">
        <v>31222</v>
      </c>
      <c r="I169">
        <v>91</v>
      </c>
      <c r="J169">
        <v>95301439.350949794</v>
      </c>
      <c r="K169">
        <v>55.877034358046998</v>
      </c>
      <c r="L169">
        <v>30900</v>
      </c>
      <c r="M169">
        <v>90</v>
      </c>
      <c r="N169">
        <v>92199403.350376397</v>
      </c>
      <c r="O169">
        <v>32.158878504672899</v>
      </c>
      <c r="P169">
        <v>17205</v>
      </c>
      <c r="Q169">
        <v>56</v>
      </c>
      <c r="R169">
        <v>97369463.351331994</v>
      </c>
      <c r="S169">
        <v>61.061946902654903</v>
      </c>
      <c r="T169">
        <v>34500</v>
      </c>
      <c r="U169">
        <v>100</v>
      </c>
      <c r="V169">
        <v>93750421.350663096</v>
      </c>
      <c r="W169">
        <v>61.619485294117602</v>
      </c>
      <c r="X169">
        <v>33521</v>
      </c>
      <c r="Y169">
        <v>96</v>
      </c>
      <c r="Z169">
        <v>95129104.017584607</v>
      </c>
      <c r="AA169">
        <v>35.278985507246396</v>
      </c>
      <c r="AB169">
        <v>19474</v>
      </c>
      <c r="AC169">
        <v>61</v>
      </c>
      <c r="AD169">
        <v>93578086.017297894</v>
      </c>
      <c r="AE169">
        <v>31.005524861878499</v>
      </c>
      <c r="AF169">
        <v>16836</v>
      </c>
      <c r="AG169">
        <v>51</v>
      </c>
      <c r="AH169">
        <v>96335451.351140901</v>
      </c>
      <c r="AI169">
        <v>20.9892665474061</v>
      </c>
      <c r="AJ169">
        <v>11733</v>
      </c>
      <c r="AK169">
        <v>54</v>
      </c>
      <c r="AL169">
        <v>96335451.351140901</v>
      </c>
      <c r="AM169">
        <v>45.890876565295201</v>
      </c>
      <c r="AN169">
        <v>25653</v>
      </c>
      <c r="AO169">
        <v>76</v>
      </c>
    </row>
    <row r="170" spans="1:41" ht="15" customHeight="1" x14ac:dyDescent="0.25">
      <c r="A170">
        <v>5.5692833333333303</v>
      </c>
      <c r="B170">
        <v>96335451.351140901</v>
      </c>
      <c r="C170">
        <v>62.4239713774598</v>
      </c>
      <c r="D170">
        <v>34895</v>
      </c>
      <c r="E170">
        <v>97</v>
      </c>
      <c r="F170">
        <v>92027068.017011195</v>
      </c>
      <c r="G170">
        <v>56.861423220973798</v>
      </c>
      <c r="H170">
        <v>30364</v>
      </c>
      <c r="I170">
        <v>87</v>
      </c>
      <c r="J170">
        <v>95301439.350949794</v>
      </c>
      <c r="K170">
        <v>54.716094032549698</v>
      </c>
      <c r="L170">
        <v>30258</v>
      </c>
      <c r="M170">
        <v>90</v>
      </c>
      <c r="N170">
        <v>92199403.350376397</v>
      </c>
      <c r="O170">
        <v>30.9457943925234</v>
      </c>
      <c r="P170">
        <v>16556</v>
      </c>
      <c r="Q170">
        <v>56</v>
      </c>
      <c r="R170">
        <v>97369463.351331994</v>
      </c>
      <c r="S170">
        <v>59.449557522123897</v>
      </c>
      <c r="T170">
        <v>33589</v>
      </c>
      <c r="U170">
        <v>96</v>
      </c>
      <c r="V170">
        <v>93750421.350663096</v>
      </c>
      <c r="W170">
        <v>60.525735294117602</v>
      </c>
      <c r="X170">
        <v>32926</v>
      </c>
      <c r="Y170">
        <v>93</v>
      </c>
      <c r="Z170">
        <v>95129104.017584607</v>
      </c>
      <c r="AA170">
        <v>34.980072463768103</v>
      </c>
      <c r="AB170">
        <v>19309</v>
      </c>
      <c r="AC170">
        <v>60</v>
      </c>
      <c r="AD170">
        <v>93578086.017297894</v>
      </c>
      <c r="AE170">
        <v>30.086556169429102</v>
      </c>
      <c r="AF170">
        <v>16337</v>
      </c>
      <c r="AG170">
        <v>56</v>
      </c>
      <c r="AH170">
        <v>96335451.351140901</v>
      </c>
      <c r="AI170">
        <v>20.633273703041102</v>
      </c>
      <c r="AJ170">
        <v>11534</v>
      </c>
      <c r="AK170">
        <v>53</v>
      </c>
      <c r="AL170">
        <v>96335451.351140901</v>
      </c>
      <c r="AM170">
        <v>45.779964221824699</v>
      </c>
      <c r="AN170">
        <v>25591</v>
      </c>
      <c r="AO170">
        <v>72</v>
      </c>
    </row>
    <row r="171" spans="1:41" ht="15" customHeight="1" x14ac:dyDescent="0.25">
      <c r="A171">
        <v>5.6026499999999997</v>
      </c>
      <c r="B171">
        <v>96335451.351140901</v>
      </c>
      <c r="C171">
        <v>60.874776386404299</v>
      </c>
      <c r="D171">
        <v>34029</v>
      </c>
      <c r="E171">
        <v>91</v>
      </c>
      <c r="F171">
        <v>92027068.017011195</v>
      </c>
      <c r="G171">
        <v>56.125468164794</v>
      </c>
      <c r="H171">
        <v>29971</v>
      </c>
      <c r="I171">
        <v>84</v>
      </c>
      <c r="J171">
        <v>95301439.350949794</v>
      </c>
      <c r="K171">
        <v>54.707052441229699</v>
      </c>
      <c r="L171">
        <v>30253</v>
      </c>
      <c r="M171">
        <v>90</v>
      </c>
      <c r="N171">
        <v>92199403.350376397</v>
      </c>
      <c r="O171">
        <v>30.500934579439299</v>
      </c>
      <c r="P171">
        <v>16318</v>
      </c>
      <c r="Q171">
        <v>54</v>
      </c>
      <c r="R171">
        <v>97369463.351331994</v>
      </c>
      <c r="S171">
        <v>58.918584070796499</v>
      </c>
      <c r="T171">
        <v>33289</v>
      </c>
      <c r="U171">
        <v>96</v>
      </c>
      <c r="V171">
        <v>93750421.350663096</v>
      </c>
      <c r="W171">
        <v>57.727941176470601</v>
      </c>
      <c r="X171">
        <v>31404</v>
      </c>
      <c r="Y171">
        <v>90</v>
      </c>
      <c r="Z171">
        <v>95129104.017584607</v>
      </c>
      <c r="AA171">
        <v>34.449275362318801</v>
      </c>
      <c r="AB171">
        <v>19016</v>
      </c>
      <c r="AC171">
        <v>58</v>
      </c>
      <c r="AD171">
        <v>93578086.017297894</v>
      </c>
      <c r="AE171">
        <v>29.681399631675902</v>
      </c>
      <c r="AF171">
        <v>16117</v>
      </c>
      <c r="AG171">
        <v>51</v>
      </c>
      <c r="AH171">
        <v>96335451.351140901</v>
      </c>
      <c r="AI171">
        <v>20.762075134168199</v>
      </c>
      <c r="AJ171">
        <v>11606</v>
      </c>
      <c r="AK171">
        <v>41</v>
      </c>
      <c r="AL171">
        <v>96335451.351140901</v>
      </c>
      <c r="AM171">
        <v>45.8050089445438</v>
      </c>
      <c r="AN171">
        <v>25605</v>
      </c>
      <c r="AO171">
        <v>81</v>
      </c>
    </row>
    <row r="172" spans="1:41" ht="15" customHeight="1" x14ac:dyDescent="0.25">
      <c r="A172">
        <v>5.6360000000000001</v>
      </c>
      <c r="B172">
        <v>96335451.351140901</v>
      </c>
      <c r="C172">
        <v>60.282647584973198</v>
      </c>
      <c r="D172">
        <v>33698</v>
      </c>
      <c r="E172">
        <v>92</v>
      </c>
      <c r="F172">
        <v>92027068.017011195</v>
      </c>
      <c r="G172">
        <v>54.176029962546799</v>
      </c>
      <c r="H172">
        <v>28930</v>
      </c>
      <c r="I172">
        <v>79</v>
      </c>
      <c r="J172">
        <v>95301439.350949794</v>
      </c>
      <c r="K172">
        <v>54.517179023508099</v>
      </c>
      <c r="L172">
        <v>30148</v>
      </c>
      <c r="M172">
        <v>88</v>
      </c>
      <c r="N172">
        <v>92199403.350376397</v>
      </c>
      <c r="O172">
        <v>30.557009345794398</v>
      </c>
      <c r="P172">
        <v>16348</v>
      </c>
      <c r="Q172">
        <v>53</v>
      </c>
      <c r="R172">
        <v>97369463.351331994</v>
      </c>
      <c r="S172">
        <v>57.302654867256599</v>
      </c>
      <c r="T172">
        <v>32376</v>
      </c>
      <c r="U172">
        <v>91</v>
      </c>
      <c r="V172">
        <v>93750421.350663096</v>
      </c>
      <c r="W172">
        <v>54.608455882352899</v>
      </c>
      <c r="X172">
        <v>29707</v>
      </c>
      <c r="Y172">
        <v>88</v>
      </c>
      <c r="Z172">
        <v>95129104.017584607</v>
      </c>
      <c r="AA172">
        <v>33.403985507246396</v>
      </c>
      <c r="AB172">
        <v>18439</v>
      </c>
      <c r="AC172">
        <v>61</v>
      </c>
      <c r="AD172">
        <v>93578086.017297894</v>
      </c>
      <c r="AE172">
        <v>29.163904235727401</v>
      </c>
      <c r="AF172">
        <v>15836</v>
      </c>
      <c r="AG172">
        <v>53</v>
      </c>
      <c r="AH172">
        <v>96335451.351140901</v>
      </c>
      <c r="AI172">
        <v>20.098389982110898</v>
      </c>
      <c r="AJ172">
        <v>11235</v>
      </c>
      <c r="AK172">
        <v>44</v>
      </c>
      <c r="AL172">
        <v>96335451.351140901</v>
      </c>
      <c r="AM172">
        <v>44.593917710196799</v>
      </c>
      <c r="AN172">
        <v>24928</v>
      </c>
      <c r="AO172">
        <v>70</v>
      </c>
    </row>
    <row r="173" spans="1:41" ht="15" customHeight="1" x14ac:dyDescent="0.25">
      <c r="A173">
        <v>5.6693666666666704</v>
      </c>
      <c r="B173">
        <v>96335451.351140901</v>
      </c>
      <c r="C173">
        <v>60.3720930232558</v>
      </c>
      <c r="D173">
        <v>33748</v>
      </c>
      <c r="E173">
        <v>89</v>
      </c>
      <c r="F173">
        <v>92027068.017011195</v>
      </c>
      <c r="G173">
        <v>53.5205992509363</v>
      </c>
      <c r="H173">
        <v>28580</v>
      </c>
      <c r="I173">
        <v>79</v>
      </c>
      <c r="J173">
        <v>95301439.350949794</v>
      </c>
      <c r="K173">
        <v>54.2314647377939</v>
      </c>
      <c r="L173">
        <v>29990</v>
      </c>
      <c r="M173">
        <v>95</v>
      </c>
      <c r="N173">
        <v>92199403.350376397</v>
      </c>
      <c r="O173">
        <v>30.237383177570099</v>
      </c>
      <c r="P173">
        <v>16177</v>
      </c>
      <c r="Q173">
        <v>55</v>
      </c>
      <c r="R173">
        <v>97369463.351331994</v>
      </c>
      <c r="S173">
        <v>56.0371681415929</v>
      </c>
      <c r="T173">
        <v>31661</v>
      </c>
      <c r="U173">
        <v>90</v>
      </c>
      <c r="V173">
        <v>93750421.350663096</v>
      </c>
      <c r="W173">
        <v>53.983455882352899</v>
      </c>
      <c r="X173">
        <v>29367</v>
      </c>
      <c r="Y173">
        <v>91</v>
      </c>
      <c r="Z173">
        <v>95129104.017584607</v>
      </c>
      <c r="AA173">
        <v>32.695652173912997</v>
      </c>
      <c r="AB173">
        <v>18048</v>
      </c>
      <c r="AC173">
        <v>66</v>
      </c>
      <c r="AD173">
        <v>93578086.017297894</v>
      </c>
      <c r="AE173">
        <v>29.097605893186</v>
      </c>
      <c r="AF173">
        <v>15800</v>
      </c>
      <c r="AG173">
        <v>46</v>
      </c>
      <c r="AH173">
        <v>96335451.351140901</v>
      </c>
      <c r="AI173">
        <v>20.0518783542039</v>
      </c>
      <c r="AJ173">
        <v>11209</v>
      </c>
      <c r="AK173">
        <v>43</v>
      </c>
      <c r="AL173">
        <v>96335451.351140901</v>
      </c>
      <c r="AM173">
        <v>42.890876565295201</v>
      </c>
      <c r="AN173">
        <v>23976</v>
      </c>
      <c r="AO173">
        <v>72</v>
      </c>
    </row>
    <row r="174" spans="1:41" ht="15" customHeight="1" x14ac:dyDescent="0.25">
      <c r="A174">
        <v>5.70271666666667</v>
      </c>
      <c r="B174">
        <v>96335451.351140901</v>
      </c>
      <c r="C174">
        <v>59.110912343470503</v>
      </c>
      <c r="D174">
        <v>33043</v>
      </c>
      <c r="E174">
        <v>89</v>
      </c>
      <c r="F174">
        <v>92027068.017011195</v>
      </c>
      <c r="G174">
        <v>52.986891385767798</v>
      </c>
      <c r="H174">
        <v>28295</v>
      </c>
      <c r="I174">
        <v>79</v>
      </c>
      <c r="J174">
        <v>95301439.350949794</v>
      </c>
      <c r="K174">
        <v>52.965641952983702</v>
      </c>
      <c r="L174">
        <v>29290</v>
      </c>
      <c r="M174">
        <v>102</v>
      </c>
      <c r="N174">
        <v>92199403.350376397</v>
      </c>
      <c r="O174">
        <v>29.016822429906501</v>
      </c>
      <c r="P174">
        <v>15524</v>
      </c>
      <c r="Q174">
        <v>53</v>
      </c>
      <c r="R174">
        <v>97369463.351331994</v>
      </c>
      <c r="S174">
        <v>56.867256637168097</v>
      </c>
      <c r="T174">
        <v>32130</v>
      </c>
      <c r="U174">
        <v>94</v>
      </c>
      <c r="V174">
        <v>93750421.350663096</v>
      </c>
      <c r="W174">
        <v>57.444852941176499</v>
      </c>
      <c r="X174">
        <v>31250</v>
      </c>
      <c r="Y174">
        <v>92</v>
      </c>
      <c r="Z174">
        <v>95129104.017584607</v>
      </c>
      <c r="AA174">
        <v>32.565217391304401</v>
      </c>
      <c r="AB174">
        <v>17976</v>
      </c>
      <c r="AC174">
        <v>57</v>
      </c>
      <c r="AD174">
        <v>93578086.017297894</v>
      </c>
      <c r="AE174">
        <v>28.9871086556169</v>
      </c>
      <c r="AF174">
        <v>15740</v>
      </c>
      <c r="AG174">
        <v>49</v>
      </c>
      <c r="AH174">
        <v>96335451.351140901</v>
      </c>
      <c r="AI174">
        <v>19.2593917710197</v>
      </c>
      <c r="AJ174">
        <v>10766</v>
      </c>
      <c r="AK174">
        <v>42</v>
      </c>
      <c r="AL174">
        <v>96335451.351140901</v>
      </c>
      <c r="AM174">
        <v>43.121645796064399</v>
      </c>
      <c r="AN174">
        <v>24105</v>
      </c>
      <c r="AO174">
        <v>67</v>
      </c>
    </row>
    <row r="175" spans="1:41" ht="15" customHeight="1" x14ac:dyDescent="0.25">
      <c r="A175">
        <v>5.7360333333333298</v>
      </c>
      <c r="B175">
        <v>96335451.351140901</v>
      </c>
      <c r="C175">
        <v>58.6404293381038</v>
      </c>
      <c r="D175">
        <v>32780</v>
      </c>
      <c r="E175">
        <v>91</v>
      </c>
      <c r="F175">
        <v>92027068.017011195</v>
      </c>
      <c r="G175">
        <v>51.361423220973798</v>
      </c>
      <c r="H175">
        <v>27427</v>
      </c>
      <c r="I175">
        <v>81</v>
      </c>
      <c r="J175">
        <v>95301439.350949794</v>
      </c>
      <c r="K175">
        <v>53.003616636528001</v>
      </c>
      <c r="L175">
        <v>29311</v>
      </c>
      <c r="M175">
        <v>99</v>
      </c>
      <c r="N175">
        <v>92199403.350376397</v>
      </c>
      <c r="O175">
        <v>28.659813084112098</v>
      </c>
      <c r="P175">
        <v>15333</v>
      </c>
      <c r="Q175">
        <v>51</v>
      </c>
      <c r="R175">
        <v>97369463.351331994</v>
      </c>
      <c r="S175">
        <v>56.644247787610603</v>
      </c>
      <c r="T175">
        <v>32004</v>
      </c>
      <c r="U175">
        <v>87</v>
      </c>
      <c r="V175">
        <v>93750421.350663096</v>
      </c>
      <c r="W175">
        <v>56.540441176470601</v>
      </c>
      <c r="X175">
        <v>30758</v>
      </c>
      <c r="Y175">
        <v>89</v>
      </c>
      <c r="Z175">
        <v>95129104.017584607</v>
      </c>
      <c r="AA175">
        <v>32.153985507246396</v>
      </c>
      <c r="AB175">
        <v>17749</v>
      </c>
      <c r="AC175">
        <v>69</v>
      </c>
      <c r="AD175">
        <v>93578086.017297894</v>
      </c>
      <c r="AE175">
        <v>28.484346224677701</v>
      </c>
      <c r="AF175">
        <v>15467</v>
      </c>
      <c r="AG175">
        <v>48</v>
      </c>
      <c r="AH175">
        <v>96335451.351140901</v>
      </c>
      <c r="AI175">
        <v>18.561717352414998</v>
      </c>
      <c r="AJ175">
        <v>10376</v>
      </c>
      <c r="AK175">
        <v>43</v>
      </c>
      <c r="AL175">
        <v>96335451.351140901</v>
      </c>
      <c r="AM175">
        <v>43.093023255814003</v>
      </c>
      <c r="AN175">
        <v>24089</v>
      </c>
      <c r="AO175">
        <v>71</v>
      </c>
    </row>
    <row r="176" spans="1:41" ht="15" customHeight="1" x14ac:dyDescent="0.25">
      <c r="A176">
        <v>5.7693833333333302</v>
      </c>
      <c r="B176">
        <v>96335451.351140901</v>
      </c>
      <c r="C176">
        <v>56.495527728085897</v>
      </c>
      <c r="D176">
        <v>31581</v>
      </c>
      <c r="E176">
        <v>83</v>
      </c>
      <c r="F176">
        <v>92027068.017011195</v>
      </c>
      <c r="G176">
        <v>50.213483146067396</v>
      </c>
      <c r="H176">
        <v>26814</v>
      </c>
      <c r="I176">
        <v>79</v>
      </c>
      <c r="J176">
        <v>95301439.350949794</v>
      </c>
      <c r="K176">
        <v>52.49547920434</v>
      </c>
      <c r="L176">
        <v>29030</v>
      </c>
      <c r="M176">
        <v>96</v>
      </c>
      <c r="N176">
        <v>92199403.350376397</v>
      </c>
      <c r="O176">
        <v>28.3906542056075</v>
      </c>
      <c r="P176">
        <v>15189</v>
      </c>
      <c r="Q176">
        <v>49</v>
      </c>
      <c r="R176">
        <v>97369463.351331994</v>
      </c>
      <c r="S176">
        <v>56.6230088495575</v>
      </c>
      <c r="T176">
        <v>31992</v>
      </c>
      <c r="U176">
        <v>89</v>
      </c>
      <c r="V176">
        <v>93750421.350663096</v>
      </c>
      <c r="W176">
        <v>56.794117647058798</v>
      </c>
      <c r="X176">
        <v>30896</v>
      </c>
      <c r="Y176">
        <v>90</v>
      </c>
      <c r="Z176">
        <v>95129104.017584607</v>
      </c>
      <c r="AA176">
        <v>31.911231884058001</v>
      </c>
      <c r="AB176">
        <v>17615</v>
      </c>
      <c r="AC176">
        <v>58</v>
      </c>
      <c r="AD176">
        <v>93578086.017297894</v>
      </c>
      <c r="AE176">
        <v>29.1896869244936</v>
      </c>
      <c r="AF176">
        <v>15850</v>
      </c>
      <c r="AG176">
        <v>49</v>
      </c>
      <c r="AH176">
        <v>96335451.351140901</v>
      </c>
      <c r="AI176">
        <v>18.559928443649401</v>
      </c>
      <c r="AJ176">
        <v>10375</v>
      </c>
      <c r="AK176">
        <v>41</v>
      </c>
      <c r="AL176">
        <v>96335451.351140901</v>
      </c>
      <c r="AM176">
        <v>42.776386404293397</v>
      </c>
      <c r="AN176">
        <v>23912</v>
      </c>
      <c r="AO176">
        <v>66</v>
      </c>
    </row>
    <row r="177" spans="1:41" ht="15" customHeight="1" x14ac:dyDescent="0.25">
      <c r="A177">
        <v>5.8027333333333297</v>
      </c>
      <c r="B177">
        <v>96335451.351140901</v>
      </c>
      <c r="C177">
        <v>54.9695885509839</v>
      </c>
      <c r="D177">
        <v>30728</v>
      </c>
      <c r="E177">
        <v>80</v>
      </c>
      <c r="F177">
        <v>92027068.017011195</v>
      </c>
      <c r="G177">
        <v>48.372659176029998</v>
      </c>
      <c r="H177">
        <v>25831</v>
      </c>
      <c r="I177">
        <v>71</v>
      </c>
      <c r="J177">
        <v>95301439.350949794</v>
      </c>
      <c r="K177">
        <v>51.793851717902299</v>
      </c>
      <c r="L177">
        <v>28642</v>
      </c>
      <c r="M177">
        <v>85</v>
      </c>
      <c r="N177">
        <v>92199403.350376397</v>
      </c>
      <c r="O177">
        <v>27.633644859813099</v>
      </c>
      <c r="P177">
        <v>14784</v>
      </c>
      <c r="Q177">
        <v>45</v>
      </c>
      <c r="R177">
        <v>97369463.351331994</v>
      </c>
      <c r="S177">
        <v>56.541592920353999</v>
      </c>
      <c r="T177">
        <v>31946</v>
      </c>
      <c r="U177">
        <v>88</v>
      </c>
      <c r="V177">
        <v>93750421.350663096</v>
      </c>
      <c r="W177">
        <v>59.345588235294102</v>
      </c>
      <c r="X177">
        <v>32284</v>
      </c>
      <c r="Y177">
        <v>107</v>
      </c>
      <c r="Z177">
        <v>95129104.017584607</v>
      </c>
      <c r="AA177">
        <v>31.6503623188406</v>
      </c>
      <c r="AB177">
        <v>17471</v>
      </c>
      <c r="AC177">
        <v>57</v>
      </c>
      <c r="AD177">
        <v>93578086.017297894</v>
      </c>
      <c r="AE177">
        <v>28.950276243093899</v>
      </c>
      <c r="AF177">
        <v>15720</v>
      </c>
      <c r="AG177">
        <v>52</v>
      </c>
      <c r="AH177">
        <v>96335451.351140901</v>
      </c>
      <c r="AI177">
        <v>18.053667262969601</v>
      </c>
      <c r="AJ177">
        <v>10092</v>
      </c>
      <c r="AK177">
        <v>44</v>
      </c>
      <c r="AL177">
        <v>96335451.351140901</v>
      </c>
      <c r="AM177">
        <v>42.5885509838998</v>
      </c>
      <c r="AN177">
        <v>23807</v>
      </c>
      <c r="AO177">
        <v>65</v>
      </c>
    </row>
    <row r="178" spans="1:41" ht="15" customHeight="1" x14ac:dyDescent="0.25">
      <c r="A178">
        <v>5.8361000000000001</v>
      </c>
      <c r="B178">
        <v>96335451.351140901</v>
      </c>
      <c r="C178">
        <v>50.513416815742403</v>
      </c>
      <c r="D178">
        <v>28237</v>
      </c>
      <c r="E178">
        <v>78</v>
      </c>
      <c r="F178">
        <v>92027068.017011195</v>
      </c>
      <c r="G178">
        <v>48.387640449438202</v>
      </c>
      <c r="H178">
        <v>25839</v>
      </c>
      <c r="I178">
        <v>77</v>
      </c>
      <c r="J178">
        <v>95301439.350949794</v>
      </c>
      <c r="K178">
        <v>51.065099457504502</v>
      </c>
      <c r="L178">
        <v>28239</v>
      </c>
      <c r="M178">
        <v>85</v>
      </c>
      <c r="N178">
        <v>92199403.350376397</v>
      </c>
      <c r="O178">
        <v>27.2168224299065</v>
      </c>
      <c r="P178">
        <v>14561</v>
      </c>
      <c r="Q178">
        <v>49</v>
      </c>
      <c r="R178">
        <v>97369463.351331994</v>
      </c>
      <c r="S178">
        <v>57.139823008849604</v>
      </c>
      <c r="T178">
        <v>32284</v>
      </c>
      <c r="U178">
        <v>103</v>
      </c>
      <c r="V178">
        <v>93750421.350663096</v>
      </c>
      <c r="W178">
        <v>59.174632352941202</v>
      </c>
      <c r="X178">
        <v>32191</v>
      </c>
      <c r="Y178">
        <v>91</v>
      </c>
      <c r="Z178">
        <v>95129104.017584607</v>
      </c>
      <c r="AA178">
        <v>31.173913043478301</v>
      </c>
      <c r="AB178">
        <v>17208</v>
      </c>
      <c r="AC178">
        <v>53</v>
      </c>
      <c r="AD178">
        <v>93578086.017297894</v>
      </c>
      <c r="AE178">
        <v>28.541436464088399</v>
      </c>
      <c r="AF178">
        <v>15498</v>
      </c>
      <c r="AG178">
        <v>50</v>
      </c>
      <c r="AH178">
        <v>96335451.351140901</v>
      </c>
      <c r="AI178">
        <v>17.762075134168199</v>
      </c>
      <c r="AJ178">
        <v>9929</v>
      </c>
      <c r="AK178">
        <v>43</v>
      </c>
      <c r="AL178">
        <v>96335451.351140901</v>
      </c>
      <c r="AM178">
        <v>41.976744186046503</v>
      </c>
      <c r="AN178">
        <v>23465</v>
      </c>
      <c r="AO178">
        <v>65</v>
      </c>
    </row>
    <row r="179" spans="1:41" ht="15" customHeight="1" x14ac:dyDescent="0.25">
      <c r="A179">
        <v>5.8694166666666696</v>
      </c>
      <c r="B179">
        <v>96335451.351140901</v>
      </c>
      <c r="C179">
        <v>45.216457960644</v>
      </c>
      <c r="D179">
        <v>25276</v>
      </c>
      <c r="E179">
        <v>68</v>
      </c>
      <c r="F179">
        <v>92027068.017011195</v>
      </c>
      <c r="G179">
        <v>47.091760299625498</v>
      </c>
      <c r="H179">
        <v>25147</v>
      </c>
      <c r="I179">
        <v>86</v>
      </c>
      <c r="J179">
        <v>95301439.350949794</v>
      </c>
      <c r="K179">
        <v>51.379746835443001</v>
      </c>
      <c r="L179">
        <v>28413</v>
      </c>
      <c r="M179">
        <v>91</v>
      </c>
      <c r="N179">
        <v>92199403.350376397</v>
      </c>
      <c r="O179">
        <v>27.364485981308398</v>
      </c>
      <c r="P179">
        <v>14640</v>
      </c>
      <c r="Q179">
        <v>50</v>
      </c>
      <c r="R179">
        <v>97369463.351331994</v>
      </c>
      <c r="S179">
        <v>57.063716814159299</v>
      </c>
      <c r="T179">
        <v>32241</v>
      </c>
      <c r="U179">
        <v>98</v>
      </c>
      <c r="V179">
        <v>93750421.350663096</v>
      </c>
      <c r="W179">
        <v>58.303308823529399</v>
      </c>
      <c r="X179">
        <v>31717</v>
      </c>
      <c r="Y179">
        <v>92</v>
      </c>
      <c r="Z179">
        <v>95129104.017584607</v>
      </c>
      <c r="AA179">
        <v>30.610507246376802</v>
      </c>
      <c r="AB179">
        <v>16897</v>
      </c>
      <c r="AC179">
        <v>52</v>
      </c>
      <c r="AD179">
        <v>93578086.017297894</v>
      </c>
      <c r="AE179">
        <v>28.482504604051599</v>
      </c>
      <c r="AF179">
        <v>15466</v>
      </c>
      <c r="AG179">
        <v>46</v>
      </c>
      <c r="AH179">
        <v>96335451.351140901</v>
      </c>
      <c r="AI179">
        <v>17.2593917710197</v>
      </c>
      <c r="AJ179">
        <v>9648</v>
      </c>
      <c r="AK179">
        <v>38</v>
      </c>
      <c r="AL179">
        <v>96335451.351140901</v>
      </c>
      <c r="AM179">
        <v>41.0518783542039</v>
      </c>
      <c r="AN179">
        <v>22948</v>
      </c>
      <c r="AO179">
        <v>66</v>
      </c>
    </row>
    <row r="180" spans="1:41" ht="15" customHeight="1" x14ac:dyDescent="0.25">
      <c r="A180">
        <v>5.9027833333333302</v>
      </c>
      <c r="B180">
        <v>96335451.351140901</v>
      </c>
      <c r="C180">
        <v>43.071556350626103</v>
      </c>
      <c r="D180">
        <v>24077</v>
      </c>
      <c r="E180">
        <v>75</v>
      </c>
      <c r="F180">
        <v>92027068.017011195</v>
      </c>
      <c r="G180">
        <v>46.063670411985001</v>
      </c>
      <c r="H180">
        <v>24598</v>
      </c>
      <c r="I180">
        <v>67</v>
      </c>
      <c r="J180">
        <v>95301439.350949794</v>
      </c>
      <c r="K180">
        <v>50.448462929475603</v>
      </c>
      <c r="L180">
        <v>27898</v>
      </c>
      <c r="M180">
        <v>88</v>
      </c>
      <c r="N180">
        <v>92199403.350376397</v>
      </c>
      <c r="O180">
        <v>26.736448598130799</v>
      </c>
      <c r="P180">
        <v>14304</v>
      </c>
      <c r="Q180">
        <v>46</v>
      </c>
      <c r="R180">
        <v>97369463.351331994</v>
      </c>
      <c r="S180">
        <v>57.2017699115044</v>
      </c>
      <c r="T180">
        <v>32319</v>
      </c>
      <c r="U180">
        <v>95</v>
      </c>
      <c r="V180">
        <v>93750421.350663096</v>
      </c>
      <c r="W180">
        <v>59.319852941176499</v>
      </c>
      <c r="X180">
        <v>32270</v>
      </c>
      <c r="Y180">
        <v>92</v>
      </c>
      <c r="Z180">
        <v>95129104.017584607</v>
      </c>
      <c r="AA180">
        <v>30.481884057971001</v>
      </c>
      <c r="AB180">
        <v>16826</v>
      </c>
      <c r="AC180">
        <v>54</v>
      </c>
      <c r="AD180">
        <v>93578086.017297894</v>
      </c>
      <c r="AE180">
        <v>28.732965009208101</v>
      </c>
      <c r="AF180">
        <v>15602</v>
      </c>
      <c r="AG180">
        <v>46</v>
      </c>
      <c r="AH180">
        <v>96335451.351140901</v>
      </c>
      <c r="AI180">
        <v>17.529516994633301</v>
      </c>
      <c r="AJ180">
        <v>9799</v>
      </c>
      <c r="AK180">
        <v>43</v>
      </c>
      <c r="AL180">
        <v>96335451.351140901</v>
      </c>
      <c r="AM180">
        <v>40.379248658318403</v>
      </c>
      <c r="AN180">
        <v>22572</v>
      </c>
      <c r="AO180">
        <v>65</v>
      </c>
    </row>
    <row r="181" spans="1:41" ht="15" customHeight="1" x14ac:dyDescent="0.25">
      <c r="A181">
        <v>5.9361333333333297</v>
      </c>
      <c r="B181">
        <v>96335451.351140901</v>
      </c>
      <c r="C181">
        <v>42.878354203935601</v>
      </c>
      <c r="D181">
        <v>23969</v>
      </c>
      <c r="E181">
        <v>69</v>
      </c>
      <c r="F181">
        <v>92027068.017011195</v>
      </c>
      <c r="G181">
        <v>45.194756554307098</v>
      </c>
      <c r="H181">
        <v>24134</v>
      </c>
      <c r="I181">
        <v>66</v>
      </c>
      <c r="J181">
        <v>95301439.350949794</v>
      </c>
      <c r="K181">
        <v>49.998191681736003</v>
      </c>
      <c r="L181">
        <v>27649</v>
      </c>
      <c r="M181">
        <v>89</v>
      </c>
      <c r="N181">
        <v>92199403.350376397</v>
      </c>
      <c r="O181">
        <v>26.549532710280399</v>
      </c>
      <c r="P181">
        <v>14204</v>
      </c>
      <c r="Q181">
        <v>48</v>
      </c>
      <c r="R181">
        <v>97369463.351331994</v>
      </c>
      <c r="S181">
        <v>56.253097345132701</v>
      </c>
      <c r="T181">
        <v>31783</v>
      </c>
      <c r="U181">
        <v>92</v>
      </c>
      <c r="V181">
        <v>93750421.350663096</v>
      </c>
      <c r="W181">
        <v>58.676470588235297</v>
      </c>
      <c r="X181">
        <v>31920</v>
      </c>
      <c r="Y181">
        <v>94</v>
      </c>
      <c r="Z181">
        <v>95129104.017584607</v>
      </c>
      <c r="AA181">
        <v>30.3170289855072</v>
      </c>
      <c r="AB181">
        <v>16735</v>
      </c>
      <c r="AC181">
        <v>52</v>
      </c>
      <c r="AD181">
        <v>93578086.017297894</v>
      </c>
      <c r="AE181">
        <v>28.171270718232002</v>
      </c>
      <c r="AF181">
        <v>15297</v>
      </c>
      <c r="AG181">
        <v>46</v>
      </c>
      <c r="AH181">
        <v>96335451.351140901</v>
      </c>
      <c r="AI181">
        <v>16.830053667263002</v>
      </c>
      <c r="AJ181">
        <v>9408</v>
      </c>
      <c r="AK181">
        <v>35</v>
      </c>
      <c r="AL181">
        <v>96335451.351140901</v>
      </c>
      <c r="AM181">
        <v>39.339892665474103</v>
      </c>
      <c r="AN181">
        <v>21991</v>
      </c>
      <c r="AO181">
        <v>65</v>
      </c>
    </row>
    <row r="182" spans="1:41" ht="15" customHeight="1" x14ac:dyDescent="0.25">
      <c r="A182">
        <v>5.9695</v>
      </c>
      <c r="B182">
        <v>96335451.351140901</v>
      </c>
      <c r="C182">
        <v>41.107334525939201</v>
      </c>
      <c r="D182">
        <v>22979</v>
      </c>
      <c r="E182">
        <v>70</v>
      </c>
      <c r="F182">
        <v>92027068.017011195</v>
      </c>
      <c r="G182">
        <v>43.870786516853897</v>
      </c>
      <c r="H182">
        <v>23427</v>
      </c>
      <c r="I182">
        <v>72</v>
      </c>
      <c r="J182">
        <v>95301439.350949794</v>
      </c>
      <c r="K182">
        <v>49.788426763110301</v>
      </c>
      <c r="L182">
        <v>27533</v>
      </c>
      <c r="M182">
        <v>85</v>
      </c>
      <c r="N182">
        <v>92199403.350376397</v>
      </c>
      <c r="O182">
        <v>26.272897196261699</v>
      </c>
      <c r="P182">
        <v>14056</v>
      </c>
      <c r="Q182">
        <v>48</v>
      </c>
      <c r="R182">
        <v>97369463.351331994</v>
      </c>
      <c r="S182">
        <v>56.316814159292001</v>
      </c>
      <c r="T182">
        <v>31819</v>
      </c>
      <c r="U182">
        <v>104</v>
      </c>
      <c r="V182">
        <v>93750421.350663096</v>
      </c>
      <c r="W182">
        <v>58.825367647058798</v>
      </c>
      <c r="X182">
        <v>32001</v>
      </c>
      <c r="Y182">
        <v>104</v>
      </c>
      <c r="Z182">
        <v>95129104.017584607</v>
      </c>
      <c r="AA182">
        <v>29.9329710144928</v>
      </c>
      <c r="AB182">
        <v>16523</v>
      </c>
      <c r="AC182">
        <v>61</v>
      </c>
      <c r="AD182">
        <v>93578086.017297894</v>
      </c>
      <c r="AE182">
        <v>28.668508287292799</v>
      </c>
      <c r="AF182">
        <v>15567</v>
      </c>
      <c r="AG182">
        <v>45</v>
      </c>
      <c r="AH182">
        <v>96335451.351140901</v>
      </c>
      <c r="AI182">
        <v>16.704830053667301</v>
      </c>
      <c r="AJ182">
        <v>9338</v>
      </c>
      <c r="AK182">
        <v>40</v>
      </c>
      <c r="AL182">
        <v>96335451.351140901</v>
      </c>
      <c r="AM182">
        <v>39.474060822897997</v>
      </c>
      <c r="AN182">
        <v>22066</v>
      </c>
      <c r="AO182">
        <v>66</v>
      </c>
    </row>
    <row r="183" spans="1:41" ht="15" customHeight="1" x14ac:dyDescent="0.25">
      <c r="A183">
        <v>6.0028166666666696</v>
      </c>
      <c r="B183">
        <v>96335451.351140901</v>
      </c>
      <c r="C183">
        <v>39.4543828264759</v>
      </c>
      <c r="D183">
        <v>22055</v>
      </c>
      <c r="E183">
        <v>67</v>
      </c>
      <c r="F183">
        <v>92027068.017011195</v>
      </c>
      <c r="G183">
        <v>43.269662921348299</v>
      </c>
      <c r="H183">
        <v>23106</v>
      </c>
      <c r="I183">
        <v>64</v>
      </c>
      <c r="J183">
        <v>95301439.350949794</v>
      </c>
      <c r="K183">
        <v>48.978300180831802</v>
      </c>
      <c r="L183">
        <v>27085</v>
      </c>
      <c r="M183">
        <v>77</v>
      </c>
      <c r="N183">
        <v>92199403.350376397</v>
      </c>
      <c r="O183">
        <v>26.151401869158899</v>
      </c>
      <c r="P183">
        <v>13991</v>
      </c>
      <c r="Q183">
        <v>48</v>
      </c>
      <c r="R183">
        <v>97369463.351331994</v>
      </c>
      <c r="S183">
        <v>56.421238938053101</v>
      </c>
      <c r="T183">
        <v>31878</v>
      </c>
      <c r="U183">
        <v>95</v>
      </c>
      <c r="V183">
        <v>93750421.350663096</v>
      </c>
      <c r="W183">
        <v>60.733455882352899</v>
      </c>
      <c r="X183">
        <v>33039</v>
      </c>
      <c r="Y183">
        <v>90</v>
      </c>
      <c r="Z183">
        <v>95129104.017584607</v>
      </c>
      <c r="AA183">
        <v>30.3586956521739</v>
      </c>
      <c r="AB183">
        <v>16758</v>
      </c>
      <c r="AC183">
        <v>56</v>
      </c>
      <c r="AD183">
        <v>93578086.017297894</v>
      </c>
      <c r="AE183">
        <v>28.605893186003701</v>
      </c>
      <c r="AF183">
        <v>15533</v>
      </c>
      <c r="AG183">
        <v>46</v>
      </c>
      <c r="AH183">
        <v>96335451.351140901</v>
      </c>
      <c r="AI183">
        <v>16.386404293380998</v>
      </c>
      <c r="AJ183">
        <v>9160</v>
      </c>
      <c r="AK183">
        <v>34</v>
      </c>
      <c r="AL183">
        <v>96335451.351140901</v>
      </c>
      <c r="AM183">
        <v>38.899821109123401</v>
      </c>
      <c r="AN183">
        <v>21745</v>
      </c>
      <c r="AO183">
        <v>63</v>
      </c>
    </row>
    <row r="184" spans="1:41" ht="15" customHeight="1" x14ac:dyDescent="0.25">
      <c r="A184">
        <v>6.03616666666667</v>
      </c>
      <c r="B184">
        <v>96335451.351140901</v>
      </c>
      <c r="C184">
        <v>39.930232558139501</v>
      </c>
      <c r="D184">
        <v>22321</v>
      </c>
      <c r="E184">
        <v>66</v>
      </c>
      <c r="F184">
        <v>92027068.017011195</v>
      </c>
      <c r="G184">
        <v>42.082397003745299</v>
      </c>
      <c r="H184">
        <v>22472</v>
      </c>
      <c r="I184">
        <v>64</v>
      </c>
      <c r="J184">
        <v>95301439.350949794</v>
      </c>
      <c r="K184">
        <v>48.936708860759502</v>
      </c>
      <c r="L184">
        <v>27062</v>
      </c>
      <c r="M184">
        <v>85</v>
      </c>
      <c r="N184">
        <v>92199403.350376397</v>
      </c>
      <c r="O184">
        <v>26.3607476635514</v>
      </c>
      <c r="P184">
        <v>14103</v>
      </c>
      <c r="Q184">
        <v>49</v>
      </c>
      <c r="R184">
        <v>97369463.351331994</v>
      </c>
      <c r="S184">
        <v>55.4442477876106</v>
      </c>
      <c r="T184">
        <v>31326</v>
      </c>
      <c r="U184">
        <v>90</v>
      </c>
      <c r="V184">
        <v>93750421.350663096</v>
      </c>
      <c r="W184">
        <v>61.90625</v>
      </c>
      <c r="X184">
        <v>33677</v>
      </c>
      <c r="Y184">
        <v>103</v>
      </c>
      <c r="Z184">
        <v>95129104.017584607</v>
      </c>
      <c r="AA184">
        <v>29.605072463768099</v>
      </c>
      <c r="AB184">
        <v>16342</v>
      </c>
      <c r="AC184">
        <v>57</v>
      </c>
      <c r="AD184">
        <v>93578086.017297894</v>
      </c>
      <c r="AE184">
        <v>28.4806629834254</v>
      </c>
      <c r="AF184">
        <v>15465</v>
      </c>
      <c r="AG184">
        <v>48</v>
      </c>
      <c r="AH184">
        <v>96335451.351140901</v>
      </c>
      <c r="AI184">
        <v>17.654740608229002</v>
      </c>
      <c r="AJ184">
        <v>9869</v>
      </c>
      <c r="AK184">
        <v>50</v>
      </c>
      <c r="AL184">
        <v>96335451.351140901</v>
      </c>
      <c r="AM184">
        <v>38.806797853309497</v>
      </c>
      <c r="AN184">
        <v>21693</v>
      </c>
      <c r="AO184">
        <v>60</v>
      </c>
    </row>
    <row r="185" spans="1:41" ht="15" customHeight="1" x14ac:dyDescent="0.25">
      <c r="A185">
        <v>6.0695166666666696</v>
      </c>
      <c r="B185">
        <v>96335451.351140901</v>
      </c>
      <c r="C185">
        <v>37.762075134168199</v>
      </c>
      <c r="D185">
        <v>21109</v>
      </c>
      <c r="E185">
        <v>62</v>
      </c>
      <c r="F185">
        <v>92027068.017011195</v>
      </c>
      <c r="G185">
        <v>41.082397003745299</v>
      </c>
      <c r="H185">
        <v>21938</v>
      </c>
      <c r="I185">
        <v>71</v>
      </c>
      <c r="J185">
        <v>95301439.350949794</v>
      </c>
      <c r="K185">
        <v>48.3924050632911</v>
      </c>
      <c r="L185">
        <v>26761</v>
      </c>
      <c r="M185">
        <v>87</v>
      </c>
      <c r="N185">
        <v>92199403.350376397</v>
      </c>
      <c r="O185">
        <v>25.8317757009346</v>
      </c>
      <c r="P185">
        <v>13820</v>
      </c>
      <c r="Q185">
        <v>47</v>
      </c>
      <c r="R185">
        <v>97369463.351331994</v>
      </c>
      <c r="S185">
        <v>52.985840707964599</v>
      </c>
      <c r="T185">
        <v>29937</v>
      </c>
      <c r="U185">
        <v>85</v>
      </c>
      <c r="V185">
        <v>93750421.350663096</v>
      </c>
      <c r="W185">
        <v>61.670955882352899</v>
      </c>
      <c r="X185">
        <v>33549</v>
      </c>
      <c r="Y185">
        <v>105</v>
      </c>
      <c r="Z185">
        <v>95129104.017584607</v>
      </c>
      <c r="AA185">
        <v>29.144927536231901</v>
      </c>
      <c r="AB185">
        <v>16088</v>
      </c>
      <c r="AC185">
        <v>52</v>
      </c>
      <c r="AD185">
        <v>93578086.017297894</v>
      </c>
      <c r="AE185">
        <v>28.5653775322284</v>
      </c>
      <c r="AF185">
        <v>15511</v>
      </c>
      <c r="AG185">
        <v>44</v>
      </c>
      <c r="AH185">
        <v>96335451.351140901</v>
      </c>
      <c r="AI185">
        <v>17.756708407871201</v>
      </c>
      <c r="AJ185">
        <v>9926</v>
      </c>
      <c r="AK185">
        <v>47</v>
      </c>
      <c r="AL185">
        <v>96335451.351140901</v>
      </c>
      <c r="AM185">
        <v>37.869409660107301</v>
      </c>
      <c r="AN185">
        <v>21169</v>
      </c>
      <c r="AO185">
        <v>67</v>
      </c>
    </row>
    <row r="186" spans="1:41" ht="15" customHeight="1" x14ac:dyDescent="0.25">
      <c r="A186">
        <v>6.1028500000000001</v>
      </c>
      <c r="B186">
        <v>96335451.351140901</v>
      </c>
      <c r="C186">
        <v>38.438282647584998</v>
      </c>
      <c r="D186">
        <v>21487</v>
      </c>
      <c r="E186">
        <v>63</v>
      </c>
      <c r="F186">
        <v>92027068.017011195</v>
      </c>
      <c r="G186">
        <v>40.310861423220999</v>
      </c>
      <c r="H186">
        <v>21526</v>
      </c>
      <c r="I186">
        <v>67</v>
      </c>
      <c r="J186">
        <v>95301439.350949794</v>
      </c>
      <c r="K186">
        <v>48.316455696202503</v>
      </c>
      <c r="L186">
        <v>26719</v>
      </c>
      <c r="M186">
        <v>82</v>
      </c>
      <c r="N186">
        <v>92199403.350376397</v>
      </c>
      <c r="O186">
        <v>25.738317757009298</v>
      </c>
      <c r="P186">
        <v>13770</v>
      </c>
      <c r="Q186">
        <v>52</v>
      </c>
      <c r="R186">
        <v>97369463.351331994</v>
      </c>
      <c r="S186">
        <v>52.0035398230089</v>
      </c>
      <c r="T186">
        <v>29382</v>
      </c>
      <c r="U186">
        <v>85</v>
      </c>
      <c r="V186">
        <v>93750421.350663096</v>
      </c>
      <c r="W186">
        <v>59.465073529411796</v>
      </c>
      <c r="X186">
        <v>32349</v>
      </c>
      <c r="Y186">
        <v>91</v>
      </c>
      <c r="Z186">
        <v>95129104.017584607</v>
      </c>
      <c r="AA186">
        <v>29.027173913043502</v>
      </c>
      <c r="AB186">
        <v>16023</v>
      </c>
      <c r="AC186">
        <v>57</v>
      </c>
      <c r="AD186">
        <v>93578086.017297894</v>
      </c>
      <c r="AE186">
        <v>28.4217311233886</v>
      </c>
      <c r="AF186">
        <v>15433</v>
      </c>
      <c r="AG186">
        <v>44</v>
      </c>
      <c r="AH186">
        <v>96335451.351140901</v>
      </c>
      <c r="AI186">
        <v>16.354203935599301</v>
      </c>
      <c r="AJ186">
        <v>9142</v>
      </c>
      <c r="AK186">
        <v>43</v>
      </c>
      <c r="AL186">
        <v>96335451.351140901</v>
      </c>
      <c r="AM186">
        <v>37.132379248658303</v>
      </c>
      <c r="AN186">
        <v>20757</v>
      </c>
      <c r="AO186">
        <v>58</v>
      </c>
    </row>
    <row r="187" spans="1:41" ht="15" customHeight="1" x14ac:dyDescent="0.25">
      <c r="A187">
        <v>6.1362166666666704</v>
      </c>
      <c r="B187">
        <v>96335451.351140901</v>
      </c>
      <c r="C187">
        <v>36.794275491949897</v>
      </c>
      <c r="D187">
        <v>20568</v>
      </c>
      <c r="E187">
        <v>67</v>
      </c>
      <c r="F187">
        <v>92027068.017011195</v>
      </c>
      <c r="G187">
        <v>39.037453183520597</v>
      </c>
      <c r="H187">
        <v>20846</v>
      </c>
      <c r="I187">
        <v>61</v>
      </c>
      <c r="J187">
        <v>95301439.350949794</v>
      </c>
      <c r="K187">
        <v>47.386980108499102</v>
      </c>
      <c r="L187">
        <v>26205</v>
      </c>
      <c r="M187">
        <v>78</v>
      </c>
      <c r="N187">
        <v>92199403.350376397</v>
      </c>
      <c r="O187">
        <v>25.364485981308398</v>
      </c>
      <c r="P187">
        <v>13570</v>
      </c>
      <c r="Q187">
        <v>49</v>
      </c>
      <c r="R187">
        <v>97369463.351331994</v>
      </c>
      <c r="S187">
        <v>51.456637168141597</v>
      </c>
      <c r="T187">
        <v>29073</v>
      </c>
      <c r="U187">
        <v>86</v>
      </c>
      <c r="V187">
        <v>93750421.350663096</v>
      </c>
      <c r="W187">
        <v>58.505514705882398</v>
      </c>
      <c r="X187">
        <v>31827</v>
      </c>
      <c r="Y187">
        <v>94</v>
      </c>
      <c r="Z187">
        <v>95129104.017584607</v>
      </c>
      <c r="AA187">
        <v>28.969202898550702</v>
      </c>
      <c r="AB187">
        <v>15991</v>
      </c>
      <c r="AC187">
        <v>57</v>
      </c>
      <c r="AD187">
        <v>93578086.017297894</v>
      </c>
      <c r="AE187">
        <v>29.110497237569099</v>
      </c>
      <c r="AF187">
        <v>15807</v>
      </c>
      <c r="AG187">
        <v>46</v>
      </c>
      <c r="AH187">
        <v>96335451.351140901</v>
      </c>
      <c r="AI187">
        <v>16.087656529517002</v>
      </c>
      <c r="AJ187">
        <v>8993</v>
      </c>
      <c r="AK187">
        <v>44</v>
      </c>
      <c r="AL187">
        <v>96335451.351140901</v>
      </c>
      <c r="AM187">
        <v>37.107334525939201</v>
      </c>
      <c r="AN187">
        <v>20743</v>
      </c>
      <c r="AO187">
        <v>71</v>
      </c>
    </row>
    <row r="188" spans="1:41" ht="15" customHeight="1" x14ac:dyDescent="0.25">
      <c r="A188">
        <v>6.16956666666667</v>
      </c>
      <c r="B188">
        <v>96335451.351140901</v>
      </c>
      <c r="C188">
        <v>35.660107334525897</v>
      </c>
      <c r="D188">
        <v>19934</v>
      </c>
      <c r="E188">
        <v>60</v>
      </c>
      <c r="F188">
        <v>92027068.017011195</v>
      </c>
      <c r="G188">
        <v>38.443820224719097</v>
      </c>
      <c r="H188">
        <v>20529</v>
      </c>
      <c r="I188">
        <v>62</v>
      </c>
      <c r="J188">
        <v>95301439.350949794</v>
      </c>
      <c r="K188">
        <v>47.3634719710669</v>
      </c>
      <c r="L188">
        <v>26192</v>
      </c>
      <c r="M188">
        <v>87</v>
      </c>
      <c r="N188">
        <v>92199403.350376397</v>
      </c>
      <c r="O188">
        <v>25.244859813084101</v>
      </c>
      <c r="P188">
        <v>13506</v>
      </c>
      <c r="Q188">
        <v>44</v>
      </c>
      <c r="R188">
        <v>97369463.351331994</v>
      </c>
      <c r="S188">
        <v>51.058407079646003</v>
      </c>
      <c r="T188">
        <v>28848</v>
      </c>
      <c r="U188">
        <v>89</v>
      </c>
      <c r="V188">
        <v>93750421.350663096</v>
      </c>
      <c r="W188">
        <v>58.696691176470601</v>
      </c>
      <c r="X188">
        <v>31931</v>
      </c>
      <c r="Y188">
        <v>91</v>
      </c>
      <c r="Z188">
        <v>95129104.017584607</v>
      </c>
      <c r="AA188">
        <v>28.965579710144901</v>
      </c>
      <c r="AB188">
        <v>15989</v>
      </c>
      <c r="AC188">
        <v>51</v>
      </c>
      <c r="AD188">
        <v>93578086.017297894</v>
      </c>
      <c r="AE188">
        <v>28.727440147329599</v>
      </c>
      <c r="AF188">
        <v>15599</v>
      </c>
      <c r="AG188">
        <v>45</v>
      </c>
      <c r="AH188">
        <v>96335451.351140901</v>
      </c>
      <c r="AI188">
        <v>15.384615384615399</v>
      </c>
      <c r="AJ188">
        <v>8600</v>
      </c>
      <c r="AK188">
        <v>36</v>
      </c>
      <c r="AL188">
        <v>96335451.351140901</v>
      </c>
      <c r="AM188">
        <v>36.434704830053697</v>
      </c>
      <c r="AN188">
        <v>20367</v>
      </c>
      <c r="AO188">
        <v>57</v>
      </c>
    </row>
    <row r="189" spans="1:41" ht="15" customHeight="1" x14ac:dyDescent="0.25">
      <c r="A189">
        <v>6.2029166666666704</v>
      </c>
      <c r="B189">
        <v>96335451.351140901</v>
      </c>
      <c r="C189">
        <v>34.577817531305897</v>
      </c>
      <c r="D189">
        <v>19329</v>
      </c>
      <c r="E189">
        <v>57</v>
      </c>
      <c r="F189">
        <v>92027068.017011195</v>
      </c>
      <c r="G189">
        <v>38.526217228464397</v>
      </c>
      <c r="H189">
        <v>20573</v>
      </c>
      <c r="I189">
        <v>59</v>
      </c>
      <c r="J189">
        <v>95301439.350949794</v>
      </c>
      <c r="K189">
        <v>46.902350813743197</v>
      </c>
      <c r="L189">
        <v>25937</v>
      </c>
      <c r="M189">
        <v>81</v>
      </c>
      <c r="N189">
        <v>92199403.350376397</v>
      </c>
      <c r="O189">
        <v>25.0056074766355</v>
      </c>
      <c r="P189">
        <v>13378</v>
      </c>
      <c r="Q189">
        <v>49</v>
      </c>
      <c r="R189">
        <v>97369463.351331994</v>
      </c>
      <c r="S189">
        <v>51.700884955752201</v>
      </c>
      <c r="T189">
        <v>29211</v>
      </c>
      <c r="U189">
        <v>93</v>
      </c>
      <c r="V189">
        <v>93750421.350663096</v>
      </c>
      <c r="W189">
        <v>56.079044117647101</v>
      </c>
      <c r="X189">
        <v>30507</v>
      </c>
      <c r="Y189">
        <v>83</v>
      </c>
      <c r="Z189">
        <v>95129104.017584607</v>
      </c>
      <c r="AA189">
        <v>28.7826086956522</v>
      </c>
      <c r="AB189">
        <v>15888</v>
      </c>
      <c r="AC189">
        <v>51</v>
      </c>
      <c r="AD189">
        <v>93578086.017297894</v>
      </c>
      <c r="AE189">
        <v>28.802946593001799</v>
      </c>
      <c r="AF189">
        <v>15640</v>
      </c>
      <c r="AG189">
        <v>46</v>
      </c>
      <c r="AH189">
        <v>96335451.351140901</v>
      </c>
      <c r="AI189">
        <v>15.5939177101968</v>
      </c>
      <c r="AJ189">
        <v>8717</v>
      </c>
      <c r="AK189">
        <v>41</v>
      </c>
      <c r="AL189">
        <v>96335451.351140901</v>
      </c>
      <c r="AM189">
        <v>35.883720930232599</v>
      </c>
      <c r="AN189">
        <v>20059</v>
      </c>
      <c r="AO189">
        <v>61</v>
      </c>
    </row>
    <row r="190" spans="1:41" ht="15" customHeight="1" x14ac:dyDescent="0.25">
      <c r="A190">
        <v>6.23626666666667</v>
      </c>
      <c r="B190">
        <v>96335451.351140901</v>
      </c>
      <c r="C190">
        <v>33.717352415026802</v>
      </c>
      <c r="D190">
        <v>18848</v>
      </c>
      <c r="E190">
        <v>51</v>
      </c>
      <c r="F190">
        <v>92027068.017011195</v>
      </c>
      <c r="G190">
        <v>37.544943820224702</v>
      </c>
      <c r="H190">
        <v>20049</v>
      </c>
      <c r="I190">
        <v>58</v>
      </c>
      <c r="J190">
        <v>95301439.350949794</v>
      </c>
      <c r="K190">
        <v>47.533453887884299</v>
      </c>
      <c r="L190">
        <v>26286</v>
      </c>
      <c r="M190">
        <v>75</v>
      </c>
      <c r="N190">
        <v>92199403.350376397</v>
      </c>
      <c r="O190">
        <v>24.992523364486001</v>
      </c>
      <c r="P190">
        <v>13371</v>
      </c>
      <c r="Q190">
        <v>47</v>
      </c>
      <c r="R190">
        <v>97369463.351331994</v>
      </c>
      <c r="S190">
        <v>49.748672566371702</v>
      </c>
      <c r="T190">
        <v>28108</v>
      </c>
      <c r="U190">
        <v>78</v>
      </c>
      <c r="V190">
        <v>93750421.350663096</v>
      </c>
      <c r="W190">
        <v>56.079044117647101</v>
      </c>
      <c r="X190">
        <v>30507</v>
      </c>
      <c r="Y190">
        <v>89</v>
      </c>
      <c r="Z190">
        <v>95129104.017584607</v>
      </c>
      <c r="AA190">
        <v>29.0579710144928</v>
      </c>
      <c r="AB190">
        <v>16040</v>
      </c>
      <c r="AC190">
        <v>53</v>
      </c>
      <c r="AD190">
        <v>93578086.017297894</v>
      </c>
      <c r="AE190">
        <v>29.263351749539599</v>
      </c>
      <c r="AF190">
        <v>15890</v>
      </c>
      <c r="AG190">
        <v>49</v>
      </c>
      <c r="AH190">
        <v>96335451.351140901</v>
      </c>
      <c r="AI190">
        <v>15.3202146690519</v>
      </c>
      <c r="AJ190">
        <v>8564</v>
      </c>
      <c r="AK190">
        <v>45</v>
      </c>
      <c r="AL190">
        <v>96335451.351140901</v>
      </c>
      <c r="AM190">
        <v>35.400715563506303</v>
      </c>
      <c r="AN190">
        <v>19789</v>
      </c>
      <c r="AO190">
        <v>61</v>
      </c>
    </row>
    <row r="191" spans="1:41" ht="15" customHeight="1" x14ac:dyDescent="0.25">
      <c r="A191">
        <v>6.2696166666666704</v>
      </c>
      <c r="B191">
        <v>96335451.351140901</v>
      </c>
      <c r="C191">
        <v>31.563506261180699</v>
      </c>
      <c r="D191">
        <v>17644</v>
      </c>
      <c r="E191">
        <v>55</v>
      </c>
      <c r="F191">
        <v>92027068.017011195</v>
      </c>
      <c r="G191">
        <v>36.485018726591797</v>
      </c>
      <c r="H191">
        <v>19483</v>
      </c>
      <c r="I191">
        <v>55</v>
      </c>
      <c r="J191">
        <v>95301439.350949794</v>
      </c>
      <c r="K191">
        <v>46.533453887884299</v>
      </c>
      <c r="L191">
        <v>25733</v>
      </c>
      <c r="M191">
        <v>78</v>
      </c>
      <c r="N191">
        <v>92199403.350376397</v>
      </c>
      <c r="O191">
        <v>25.155140186915901</v>
      </c>
      <c r="P191">
        <v>13458</v>
      </c>
      <c r="Q191">
        <v>42</v>
      </c>
      <c r="R191">
        <v>97369463.351331994</v>
      </c>
      <c r="S191">
        <v>47.801769911504401</v>
      </c>
      <c r="T191">
        <v>27008</v>
      </c>
      <c r="U191">
        <v>79</v>
      </c>
      <c r="V191">
        <v>93750421.350663096</v>
      </c>
      <c r="W191">
        <v>54.9375</v>
      </c>
      <c r="X191">
        <v>29886</v>
      </c>
      <c r="Y191">
        <v>91</v>
      </c>
      <c r="Z191">
        <v>95129104.017584607</v>
      </c>
      <c r="AA191">
        <v>28.659420289855099</v>
      </c>
      <c r="AB191">
        <v>15820</v>
      </c>
      <c r="AC191">
        <v>59</v>
      </c>
      <c r="AD191">
        <v>93578086.017297894</v>
      </c>
      <c r="AE191">
        <v>29.546961325966901</v>
      </c>
      <c r="AF191">
        <v>16044</v>
      </c>
      <c r="AG191">
        <v>46</v>
      </c>
      <c r="AH191">
        <v>96335451.351140901</v>
      </c>
      <c r="AI191">
        <v>14.8103756708408</v>
      </c>
      <c r="AJ191">
        <v>8279</v>
      </c>
      <c r="AK191">
        <v>37</v>
      </c>
      <c r="AL191">
        <v>96335451.351140901</v>
      </c>
      <c r="AM191">
        <v>34.533094812164599</v>
      </c>
      <c r="AN191">
        <v>19304</v>
      </c>
      <c r="AO191">
        <v>61</v>
      </c>
    </row>
    <row r="192" spans="1:41" ht="15" customHeight="1" x14ac:dyDescent="0.25">
      <c r="A192">
        <v>6.3029666666666699</v>
      </c>
      <c r="B192">
        <v>96335451.351140901</v>
      </c>
      <c r="C192">
        <v>33.055456171735202</v>
      </c>
      <c r="D192">
        <v>18478</v>
      </c>
      <c r="E192">
        <v>62</v>
      </c>
      <c r="F192">
        <v>92027068.017011195</v>
      </c>
      <c r="G192">
        <v>36.627340823970002</v>
      </c>
      <c r="H192">
        <v>19559</v>
      </c>
      <c r="I192">
        <v>60</v>
      </c>
      <c r="J192">
        <v>95301439.350949794</v>
      </c>
      <c r="K192">
        <v>46.179023508137398</v>
      </c>
      <c r="L192">
        <v>25537</v>
      </c>
      <c r="M192">
        <v>79</v>
      </c>
      <c r="N192">
        <v>92199403.350376397</v>
      </c>
      <c r="O192">
        <v>24.968224299065401</v>
      </c>
      <c r="P192">
        <v>13358</v>
      </c>
      <c r="Q192">
        <v>50</v>
      </c>
      <c r="R192">
        <v>97369463.351331994</v>
      </c>
      <c r="S192">
        <v>47.879646017699102</v>
      </c>
      <c r="T192">
        <v>27052</v>
      </c>
      <c r="U192">
        <v>77</v>
      </c>
      <c r="V192">
        <v>93750421.350663096</v>
      </c>
      <c r="W192">
        <v>55.158088235294102</v>
      </c>
      <c r="X192">
        <v>30006</v>
      </c>
      <c r="Y192">
        <v>91</v>
      </c>
      <c r="Z192">
        <v>95129104.017584607</v>
      </c>
      <c r="AA192">
        <v>28.427536231884101</v>
      </c>
      <c r="AB192">
        <v>15692</v>
      </c>
      <c r="AC192">
        <v>55</v>
      </c>
      <c r="AD192">
        <v>93578086.017297894</v>
      </c>
      <c r="AE192">
        <v>29.169429097605899</v>
      </c>
      <c r="AF192">
        <v>15839</v>
      </c>
      <c r="AG192">
        <v>46</v>
      </c>
      <c r="AH192">
        <v>96335451.351140901</v>
      </c>
      <c r="AI192">
        <v>14.254025044722701</v>
      </c>
      <c r="AJ192">
        <v>7968</v>
      </c>
      <c r="AK192">
        <v>33</v>
      </c>
      <c r="AL192">
        <v>96335451.351140901</v>
      </c>
      <c r="AM192">
        <v>33.651162790697697</v>
      </c>
      <c r="AN192">
        <v>18811</v>
      </c>
      <c r="AO192">
        <v>56</v>
      </c>
    </row>
    <row r="193" spans="1:41" ht="15" customHeight="1" x14ac:dyDescent="0.25">
      <c r="A193">
        <v>6.3362999999999996</v>
      </c>
      <c r="B193">
        <v>96335451.351140901</v>
      </c>
      <c r="C193">
        <v>32.483005366726303</v>
      </c>
      <c r="D193">
        <v>18158</v>
      </c>
      <c r="E193">
        <v>60</v>
      </c>
      <c r="F193">
        <v>92027068.017011195</v>
      </c>
      <c r="G193">
        <v>35.850187265917597</v>
      </c>
      <c r="H193">
        <v>19144</v>
      </c>
      <c r="I193">
        <v>58</v>
      </c>
      <c r="J193">
        <v>95301439.350949794</v>
      </c>
      <c r="K193">
        <v>46.070524412296599</v>
      </c>
      <c r="L193">
        <v>25477</v>
      </c>
      <c r="M193">
        <v>78</v>
      </c>
      <c r="N193">
        <v>92199403.350376397</v>
      </c>
      <c r="O193">
        <v>24.656074766355101</v>
      </c>
      <c r="P193">
        <v>13191</v>
      </c>
      <c r="Q193">
        <v>42</v>
      </c>
      <c r="R193">
        <v>97369463.351331994</v>
      </c>
      <c r="S193">
        <v>46.079646017699098</v>
      </c>
      <c r="T193">
        <v>26035</v>
      </c>
      <c r="U193">
        <v>75</v>
      </c>
      <c r="V193">
        <v>93750421.350663096</v>
      </c>
      <c r="W193">
        <v>56.393382352941202</v>
      </c>
      <c r="X193">
        <v>30678</v>
      </c>
      <c r="Y193">
        <v>86</v>
      </c>
      <c r="Z193">
        <v>95129104.017584607</v>
      </c>
      <c r="AA193">
        <v>28.2952898550725</v>
      </c>
      <c r="AB193">
        <v>15619</v>
      </c>
      <c r="AC193">
        <v>55</v>
      </c>
      <c r="AD193">
        <v>93578086.017297894</v>
      </c>
      <c r="AE193">
        <v>29.9281767955801</v>
      </c>
      <c r="AF193">
        <v>16251</v>
      </c>
      <c r="AG193">
        <v>55</v>
      </c>
      <c r="AH193">
        <v>96335451.351140901</v>
      </c>
      <c r="AI193">
        <v>14.1860465116279</v>
      </c>
      <c r="AJ193">
        <v>7930</v>
      </c>
      <c r="AK193">
        <v>33</v>
      </c>
      <c r="AL193">
        <v>96335451.351140901</v>
      </c>
      <c r="AM193">
        <v>33.0429338103757</v>
      </c>
      <c r="AN193">
        <v>18471</v>
      </c>
      <c r="AO193">
        <v>55</v>
      </c>
    </row>
    <row r="194" spans="1:41" ht="15" customHeight="1" x14ac:dyDescent="0.25">
      <c r="A194">
        <v>6.3696666666666699</v>
      </c>
      <c r="B194">
        <v>96335451.351140901</v>
      </c>
      <c r="C194">
        <v>29.976744186046499</v>
      </c>
      <c r="D194">
        <v>16757</v>
      </c>
      <c r="E194">
        <v>48</v>
      </c>
      <c r="F194">
        <v>92027068.017011195</v>
      </c>
      <c r="G194">
        <v>35.237827715355799</v>
      </c>
      <c r="H194">
        <v>18817</v>
      </c>
      <c r="I194">
        <v>58</v>
      </c>
      <c r="J194">
        <v>95301439.350949794</v>
      </c>
      <c r="K194">
        <v>45.153707052441199</v>
      </c>
      <c r="L194">
        <v>24970</v>
      </c>
      <c r="M194">
        <v>76</v>
      </c>
      <c r="N194">
        <v>92199403.350376397</v>
      </c>
      <c r="O194">
        <v>23.9869158878505</v>
      </c>
      <c r="P194">
        <v>12833</v>
      </c>
      <c r="Q194">
        <v>54</v>
      </c>
      <c r="R194">
        <v>97369463.351331994</v>
      </c>
      <c r="S194">
        <v>44.9628318584071</v>
      </c>
      <c r="T194">
        <v>25404</v>
      </c>
      <c r="U194">
        <v>79</v>
      </c>
      <c r="V194">
        <v>93750421.350663096</v>
      </c>
      <c r="W194">
        <v>56.299632352941202</v>
      </c>
      <c r="X194">
        <v>30627</v>
      </c>
      <c r="Y194">
        <v>89</v>
      </c>
      <c r="Z194">
        <v>95129104.017584607</v>
      </c>
      <c r="AA194">
        <v>28.074275362318801</v>
      </c>
      <c r="AB194">
        <v>15497</v>
      </c>
      <c r="AC194">
        <v>49</v>
      </c>
      <c r="AD194">
        <v>93578086.017297894</v>
      </c>
      <c r="AE194">
        <v>29.482504604051599</v>
      </c>
      <c r="AF194">
        <v>16009</v>
      </c>
      <c r="AG194">
        <v>48</v>
      </c>
      <c r="AH194">
        <v>96335451.351140901</v>
      </c>
      <c r="AI194">
        <v>13.656529516994601</v>
      </c>
      <c r="AJ194">
        <v>7634</v>
      </c>
      <c r="AK194">
        <v>39</v>
      </c>
      <c r="AL194">
        <v>96335451.351140901</v>
      </c>
      <c r="AM194">
        <v>32.497316636851501</v>
      </c>
      <c r="AN194">
        <v>18166</v>
      </c>
      <c r="AO194">
        <v>57</v>
      </c>
    </row>
    <row r="195" spans="1:41" ht="15" customHeight="1" x14ac:dyDescent="0.25">
      <c r="A195">
        <v>6.4030166666666704</v>
      </c>
      <c r="B195">
        <v>96335451.351140901</v>
      </c>
      <c r="C195">
        <v>28.960644007155601</v>
      </c>
      <c r="D195">
        <v>16189</v>
      </c>
      <c r="E195">
        <v>49</v>
      </c>
      <c r="F195">
        <v>92027068.017011195</v>
      </c>
      <c r="G195">
        <v>34.286516853932604</v>
      </c>
      <c r="H195">
        <v>18309</v>
      </c>
      <c r="I195">
        <v>57</v>
      </c>
      <c r="J195">
        <v>95301439.350949794</v>
      </c>
      <c r="K195">
        <v>44.952983725135603</v>
      </c>
      <c r="L195">
        <v>24859</v>
      </c>
      <c r="M195">
        <v>72</v>
      </c>
      <c r="N195">
        <v>92199403.350376397</v>
      </c>
      <c r="O195">
        <v>24.256074766355098</v>
      </c>
      <c r="P195">
        <v>12977</v>
      </c>
      <c r="Q195">
        <v>49</v>
      </c>
      <c r="R195">
        <v>97369463.351331994</v>
      </c>
      <c r="S195">
        <v>44.364601769911502</v>
      </c>
      <c r="T195">
        <v>25066</v>
      </c>
      <c r="U195">
        <v>74</v>
      </c>
      <c r="V195">
        <v>93750421.350663096</v>
      </c>
      <c r="W195">
        <v>58.034926470588204</v>
      </c>
      <c r="X195">
        <v>31571</v>
      </c>
      <c r="Y195">
        <v>90</v>
      </c>
      <c r="Z195">
        <v>95129104.017584607</v>
      </c>
      <c r="AA195">
        <v>28.110507246376802</v>
      </c>
      <c r="AB195">
        <v>15517</v>
      </c>
      <c r="AC195">
        <v>51</v>
      </c>
      <c r="AD195">
        <v>93578086.017297894</v>
      </c>
      <c r="AE195">
        <v>29.4346224677716</v>
      </c>
      <c r="AF195">
        <v>15983</v>
      </c>
      <c r="AG195">
        <v>46</v>
      </c>
      <c r="AH195">
        <v>96335451.351140901</v>
      </c>
      <c r="AI195">
        <v>13.8604651162791</v>
      </c>
      <c r="AJ195">
        <v>7748</v>
      </c>
      <c r="AK195">
        <v>35</v>
      </c>
      <c r="AL195">
        <v>96335451.351140901</v>
      </c>
      <c r="AM195">
        <v>32.153846153846203</v>
      </c>
      <c r="AN195">
        <v>17974</v>
      </c>
      <c r="AO195">
        <v>51</v>
      </c>
    </row>
    <row r="196" spans="1:41" ht="15" customHeight="1" x14ac:dyDescent="0.25">
      <c r="A196">
        <v>6.43635</v>
      </c>
      <c r="B196">
        <v>96335451.351140901</v>
      </c>
      <c r="C196">
        <v>29.391771019678</v>
      </c>
      <c r="D196">
        <v>16430</v>
      </c>
      <c r="E196">
        <v>48</v>
      </c>
      <c r="F196">
        <v>92027068.017011195</v>
      </c>
      <c r="G196">
        <v>33.676029962546799</v>
      </c>
      <c r="H196">
        <v>17983</v>
      </c>
      <c r="I196">
        <v>53</v>
      </c>
      <c r="J196">
        <v>95301439.350949794</v>
      </c>
      <c r="K196">
        <v>44.851717902350799</v>
      </c>
      <c r="L196">
        <v>24803</v>
      </c>
      <c r="M196">
        <v>78</v>
      </c>
      <c r="N196">
        <v>92199403.350376397</v>
      </c>
      <c r="O196">
        <v>24.4934579439252</v>
      </c>
      <c r="P196">
        <v>13104</v>
      </c>
      <c r="Q196">
        <v>44</v>
      </c>
      <c r="R196">
        <v>97369463.351331994</v>
      </c>
      <c r="S196">
        <v>45.049557522123898</v>
      </c>
      <c r="T196">
        <v>25453</v>
      </c>
      <c r="U196">
        <v>77</v>
      </c>
      <c r="V196">
        <v>93750421.350663096</v>
      </c>
      <c r="W196">
        <v>57.505514705882398</v>
      </c>
      <c r="X196">
        <v>31283</v>
      </c>
      <c r="Y196">
        <v>87</v>
      </c>
      <c r="Z196">
        <v>95129104.017584607</v>
      </c>
      <c r="AA196">
        <v>27.978260869565201</v>
      </c>
      <c r="AB196">
        <v>15444</v>
      </c>
      <c r="AC196">
        <v>48</v>
      </c>
      <c r="AD196">
        <v>93578086.017297894</v>
      </c>
      <c r="AE196">
        <v>29.559852670349901</v>
      </c>
      <c r="AF196">
        <v>16051</v>
      </c>
      <c r="AG196">
        <v>51</v>
      </c>
      <c r="AH196">
        <v>96335451.351140901</v>
      </c>
      <c r="AI196">
        <v>13.5813953488372</v>
      </c>
      <c r="AJ196">
        <v>7592</v>
      </c>
      <c r="AK196">
        <v>34</v>
      </c>
      <c r="AL196">
        <v>96335451.351140901</v>
      </c>
      <c r="AM196">
        <v>31.593917710196799</v>
      </c>
      <c r="AN196">
        <v>17661</v>
      </c>
      <c r="AO196">
        <v>52</v>
      </c>
    </row>
    <row r="197" spans="1:41" ht="15" customHeight="1" x14ac:dyDescent="0.25">
      <c r="A197">
        <v>6.4696999999999996</v>
      </c>
      <c r="B197">
        <v>96335451.351140901</v>
      </c>
      <c r="C197">
        <v>28.708407871198599</v>
      </c>
      <c r="D197">
        <v>16048</v>
      </c>
      <c r="E197">
        <v>49</v>
      </c>
      <c r="F197">
        <v>92027068.017011195</v>
      </c>
      <c r="G197">
        <v>33.977528089887599</v>
      </c>
      <c r="H197">
        <v>18144</v>
      </c>
      <c r="I197">
        <v>51</v>
      </c>
      <c r="J197">
        <v>95301439.350949794</v>
      </c>
      <c r="K197">
        <v>43.692585895117503</v>
      </c>
      <c r="L197">
        <v>24162</v>
      </c>
      <c r="M197">
        <v>74</v>
      </c>
      <c r="N197">
        <v>92199403.350376397</v>
      </c>
      <c r="O197">
        <v>23.743925233644902</v>
      </c>
      <c r="P197">
        <v>12703</v>
      </c>
      <c r="Q197">
        <v>46</v>
      </c>
      <c r="R197">
        <v>97369463.351331994</v>
      </c>
      <c r="S197">
        <v>44.442477876106203</v>
      </c>
      <c r="T197">
        <v>25110</v>
      </c>
      <c r="U197">
        <v>75</v>
      </c>
      <c r="V197">
        <v>93750421.350663096</v>
      </c>
      <c r="W197">
        <v>59.751838235294102</v>
      </c>
      <c r="X197">
        <v>32505</v>
      </c>
      <c r="Y197">
        <v>95</v>
      </c>
      <c r="Z197">
        <v>95129104.017584607</v>
      </c>
      <c r="AA197">
        <v>27.788043478260899</v>
      </c>
      <c r="AB197">
        <v>15339</v>
      </c>
      <c r="AC197">
        <v>51</v>
      </c>
      <c r="AD197">
        <v>93578086.017297894</v>
      </c>
      <c r="AE197">
        <v>29.556169429097601</v>
      </c>
      <c r="AF197">
        <v>16049</v>
      </c>
      <c r="AG197">
        <v>45</v>
      </c>
      <c r="AH197">
        <v>96335451.351140901</v>
      </c>
      <c r="AI197">
        <v>14.0429338103757</v>
      </c>
      <c r="AJ197">
        <v>7850</v>
      </c>
      <c r="AK197">
        <v>36</v>
      </c>
      <c r="AL197">
        <v>96335451.351140901</v>
      </c>
      <c r="AM197">
        <v>30.762075134168199</v>
      </c>
      <c r="AN197">
        <v>17196</v>
      </c>
      <c r="AO197">
        <v>53</v>
      </c>
    </row>
    <row r="198" spans="1:41" ht="15" customHeight="1" x14ac:dyDescent="0.25">
      <c r="A198">
        <v>6.50305</v>
      </c>
      <c r="B198">
        <v>96335451.351140901</v>
      </c>
      <c r="C198">
        <v>26.765652951699501</v>
      </c>
      <c r="D198">
        <v>14962</v>
      </c>
      <c r="E198">
        <v>46</v>
      </c>
      <c r="F198">
        <v>92027068.017011195</v>
      </c>
      <c r="G198">
        <v>32.838951310861397</v>
      </c>
      <c r="H198">
        <v>17536</v>
      </c>
      <c r="I198">
        <v>57</v>
      </c>
      <c r="J198">
        <v>95301439.350949794</v>
      </c>
      <c r="K198">
        <v>43.725135623869797</v>
      </c>
      <c r="L198">
        <v>24180</v>
      </c>
      <c r="M198">
        <v>77</v>
      </c>
      <c r="N198">
        <v>92199403.350376397</v>
      </c>
      <c r="O198">
        <v>23.9757009345794</v>
      </c>
      <c r="P198">
        <v>12827</v>
      </c>
      <c r="Q198">
        <v>43</v>
      </c>
      <c r="R198">
        <v>97369463.351331994</v>
      </c>
      <c r="S198">
        <v>41.946902654867301</v>
      </c>
      <c r="T198">
        <v>23700</v>
      </c>
      <c r="U198">
        <v>69</v>
      </c>
      <c r="V198">
        <v>93750421.350663096</v>
      </c>
      <c r="W198">
        <v>60.338235294117602</v>
      </c>
      <c r="X198">
        <v>32824</v>
      </c>
      <c r="Y198">
        <v>94</v>
      </c>
      <c r="Z198">
        <v>95129104.017584607</v>
      </c>
      <c r="AA198">
        <v>27.643115942028999</v>
      </c>
      <c r="AB198">
        <v>15259</v>
      </c>
      <c r="AC198">
        <v>47</v>
      </c>
      <c r="AD198">
        <v>93578086.017297894</v>
      </c>
      <c r="AE198">
        <v>29.539594843462201</v>
      </c>
      <c r="AF198">
        <v>16040</v>
      </c>
      <c r="AG198">
        <v>50</v>
      </c>
      <c r="AH198">
        <v>96335451.351140901</v>
      </c>
      <c r="AI198">
        <v>13.735241502683399</v>
      </c>
      <c r="AJ198">
        <v>7678</v>
      </c>
      <c r="AK198">
        <v>40</v>
      </c>
      <c r="AL198">
        <v>96335451.351140901</v>
      </c>
      <c r="AM198">
        <v>30.456171735241501</v>
      </c>
      <c r="AN198">
        <v>17025</v>
      </c>
      <c r="AO198">
        <v>53</v>
      </c>
    </row>
    <row r="199" spans="1:41" ht="15" customHeight="1" x14ac:dyDescent="0.25">
      <c r="A199">
        <v>6.5364166666666703</v>
      </c>
      <c r="B199">
        <v>96335451.351140901</v>
      </c>
      <c r="C199">
        <v>25.602862254024998</v>
      </c>
      <c r="D199">
        <v>14312</v>
      </c>
      <c r="E199">
        <v>45</v>
      </c>
      <c r="F199">
        <v>92027068.017011195</v>
      </c>
      <c r="G199">
        <v>32.541198501872699</v>
      </c>
      <c r="H199">
        <v>17377</v>
      </c>
      <c r="I199">
        <v>49</v>
      </c>
      <c r="J199">
        <v>95301439.350949794</v>
      </c>
      <c r="K199">
        <v>43.339963833634698</v>
      </c>
      <c r="L199">
        <v>23967</v>
      </c>
      <c r="M199">
        <v>76</v>
      </c>
      <c r="N199">
        <v>92199403.350376397</v>
      </c>
      <c r="O199">
        <v>23.532710280373799</v>
      </c>
      <c r="P199">
        <v>12590</v>
      </c>
      <c r="Q199">
        <v>42</v>
      </c>
      <c r="R199">
        <v>97369463.351331994</v>
      </c>
      <c r="S199">
        <v>40.352212389380497</v>
      </c>
      <c r="T199">
        <v>22799</v>
      </c>
      <c r="U199">
        <v>68</v>
      </c>
      <c r="V199">
        <v>93750421.350663096</v>
      </c>
      <c r="W199">
        <v>61.422794117647101</v>
      </c>
      <c r="X199">
        <v>33414</v>
      </c>
      <c r="Y199">
        <v>99</v>
      </c>
      <c r="Z199">
        <v>95129104.017584607</v>
      </c>
      <c r="AA199">
        <v>27.6123188405797</v>
      </c>
      <c r="AB199">
        <v>15242</v>
      </c>
      <c r="AC199">
        <v>48</v>
      </c>
      <c r="AD199">
        <v>93578086.017297894</v>
      </c>
      <c r="AE199">
        <v>29.7090239410681</v>
      </c>
      <c r="AF199">
        <v>16132</v>
      </c>
      <c r="AG199">
        <v>46</v>
      </c>
      <c r="AH199">
        <v>96335451.351140901</v>
      </c>
      <c r="AI199">
        <v>13.3237924865832</v>
      </c>
      <c r="AJ199">
        <v>7448</v>
      </c>
      <c r="AK199">
        <v>36</v>
      </c>
      <c r="AL199">
        <v>96335451.351140901</v>
      </c>
      <c r="AM199">
        <v>29.601073345259401</v>
      </c>
      <c r="AN199">
        <v>16547</v>
      </c>
      <c r="AO199">
        <v>57</v>
      </c>
    </row>
    <row r="200" spans="1:41" ht="15" customHeight="1" x14ac:dyDescent="0.25">
      <c r="A200">
        <v>6.5697666666666699</v>
      </c>
      <c r="B200">
        <v>96335451.351140901</v>
      </c>
      <c r="C200">
        <v>23.549194991055501</v>
      </c>
      <c r="D200">
        <v>13164</v>
      </c>
      <c r="E200">
        <v>46</v>
      </c>
      <c r="F200">
        <v>92027068.017011195</v>
      </c>
      <c r="G200">
        <v>32.202247191011203</v>
      </c>
      <c r="H200">
        <v>17196</v>
      </c>
      <c r="I200">
        <v>55</v>
      </c>
      <c r="J200">
        <v>95301439.350949794</v>
      </c>
      <c r="K200">
        <v>43.159132007233303</v>
      </c>
      <c r="L200">
        <v>23867</v>
      </c>
      <c r="M200">
        <v>80</v>
      </c>
      <c r="N200">
        <v>92199403.350376397</v>
      </c>
      <c r="O200">
        <v>23.607476635514001</v>
      </c>
      <c r="P200">
        <v>12630</v>
      </c>
      <c r="Q200">
        <v>45</v>
      </c>
      <c r="R200">
        <v>97369463.351331994</v>
      </c>
      <c r="S200">
        <v>39.054867256637202</v>
      </c>
      <c r="T200">
        <v>22066</v>
      </c>
      <c r="U200">
        <v>63</v>
      </c>
      <c r="V200">
        <v>93750421.350663096</v>
      </c>
      <c r="W200">
        <v>63.356617647058798</v>
      </c>
      <c r="X200">
        <v>34466</v>
      </c>
      <c r="Y200">
        <v>103</v>
      </c>
      <c r="Z200">
        <v>95129104.017584607</v>
      </c>
      <c r="AA200">
        <v>27.335144927536199</v>
      </c>
      <c r="AB200">
        <v>15089</v>
      </c>
      <c r="AC200">
        <v>49</v>
      </c>
      <c r="AD200">
        <v>93578086.017297894</v>
      </c>
      <c r="AE200">
        <v>29.740331491712698</v>
      </c>
      <c r="AF200">
        <v>16149</v>
      </c>
      <c r="AG200">
        <v>57</v>
      </c>
      <c r="AH200">
        <v>96335451.351140901</v>
      </c>
      <c r="AI200">
        <v>13.2880143112701</v>
      </c>
      <c r="AJ200">
        <v>7428</v>
      </c>
      <c r="AK200">
        <v>37</v>
      </c>
      <c r="AL200">
        <v>96335451.351140901</v>
      </c>
      <c r="AM200">
        <v>29.2468694096601</v>
      </c>
      <c r="AN200">
        <v>16349</v>
      </c>
      <c r="AO200">
        <v>53</v>
      </c>
    </row>
    <row r="201" spans="1:41" ht="15" customHeight="1" x14ac:dyDescent="0.25">
      <c r="A201">
        <v>6.6031000000000004</v>
      </c>
      <c r="B201">
        <v>96335451.351140901</v>
      </c>
      <c r="C201">
        <v>23.391771019678</v>
      </c>
      <c r="D201">
        <v>13076</v>
      </c>
      <c r="E201">
        <v>44</v>
      </c>
      <c r="F201">
        <v>92027068.017011195</v>
      </c>
      <c r="G201">
        <v>31.8389513108614</v>
      </c>
      <c r="H201">
        <v>17002</v>
      </c>
      <c r="I201">
        <v>53</v>
      </c>
      <c r="J201">
        <v>95301439.350949794</v>
      </c>
      <c r="K201">
        <v>42.692585895117503</v>
      </c>
      <c r="L201">
        <v>23609</v>
      </c>
      <c r="M201">
        <v>74</v>
      </c>
      <c r="N201">
        <v>92199403.350376397</v>
      </c>
      <c r="O201">
        <v>23.4766355140187</v>
      </c>
      <c r="P201">
        <v>12560</v>
      </c>
      <c r="Q201">
        <v>44</v>
      </c>
      <c r="R201">
        <v>97369463.351331994</v>
      </c>
      <c r="S201">
        <v>37.784070796460199</v>
      </c>
      <c r="T201">
        <v>21348</v>
      </c>
      <c r="U201">
        <v>61</v>
      </c>
      <c r="V201">
        <v>93750421.350663096</v>
      </c>
      <c r="W201">
        <v>65.702205882352899</v>
      </c>
      <c r="X201">
        <v>35742</v>
      </c>
      <c r="Y201">
        <v>101</v>
      </c>
      <c r="Z201">
        <v>95129104.017584607</v>
      </c>
      <c r="AA201">
        <v>27.297101449275399</v>
      </c>
      <c r="AB201">
        <v>15068</v>
      </c>
      <c r="AC201">
        <v>49</v>
      </c>
      <c r="AD201">
        <v>93578086.017297894</v>
      </c>
      <c r="AE201">
        <v>29.922651933701701</v>
      </c>
      <c r="AF201">
        <v>16248</v>
      </c>
      <c r="AG201">
        <v>48</v>
      </c>
      <c r="AH201">
        <v>96335451.351140901</v>
      </c>
      <c r="AI201">
        <v>13.075134168157399</v>
      </c>
      <c r="AJ201">
        <v>7309</v>
      </c>
      <c r="AK201">
        <v>34</v>
      </c>
      <c r="AL201">
        <v>96335451.351140901</v>
      </c>
      <c r="AM201">
        <v>28.570661896243301</v>
      </c>
      <c r="AN201">
        <v>15971</v>
      </c>
      <c r="AO201">
        <v>51</v>
      </c>
    </row>
    <row r="202" spans="1:41" ht="15" customHeight="1" x14ac:dyDescent="0.25">
      <c r="A202">
        <v>6.63645</v>
      </c>
      <c r="B202">
        <v>96335451.351140901</v>
      </c>
      <c r="C202">
        <v>20.9266547406082</v>
      </c>
      <c r="D202">
        <v>11698</v>
      </c>
      <c r="E202">
        <v>44</v>
      </c>
      <c r="F202">
        <v>92027068.017011195</v>
      </c>
      <c r="G202">
        <v>31.2397003745318</v>
      </c>
      <c r="H202">
        <v>16682</v>
      </c>
      <c r="I202">
        <v>54</v>
      </c>
      <c r="J202">
        <v>95301439.350949794</v>
      </c>
      <c r="K202">
        <v>42.692585895117503</v>
      </c>
      <c r="L202">
        <v>23609</v>
      </c>
      <c r="M202">
        <v>76</v>
      </c>
      <c r="N202">
        <v>92199403.350376397</v>
      </c>
      <c r="O202">
        <v>22.622429906542099</v>
      </c>
      <c r="P202">
        <v>12103</v>
      </c>
      <c r="Q202">
        <v>43</v>
      </c>
      <c r="R202">
        <v>97369463.351331994</v>
      </c>
      <c r="S202">
        <v>36.6530973451327</v>
      </c>
      <c r="T202">
        <v>20709</v>
      </c>
      <c r="U202">
        <v>67</v>
      </c>
      <c r="V202">
        <v>93750421.350663096</v>
      </c>
      <c r="W202">
        <v>65.816176470588204</v>
      </c>
      <c r="X202">
        <v>35804</v>
      </c>
      <c r="Y202">
        <v>102</v>
      </c>
      <c r="Z202">
        <v>95129104.017584607</v>
      </c>
      <c r="AA202">
        <v>27.630434782608699</v>
      </c>
      <c r="AB202">
        <v>15252</v>
      </c>
      <c r="AC202">
        <v>49</v>
      </c>
      <c r="AD202">
        <v>93578086.017297894</v>
      </c>
      <c r="AE202">
        <v>29.517495395948401</v>
      </c>
      <c r="AF202">
        <v>16028</v>
      </c>
      <c r="AG202">
        <v>46</v>
      </c>
      <c r="AH202">
        <v>96335451.351140901</v>
      </c>
      <c r="AI202">
        <v>12.971377459749601</v>
      </c>
      <c r="AJ202">
        <v>7251</v>
      </c>
      <c r="AK202">
        <v>35</v>
      </c>
      <c r="AL202">
        <v>96335451.351140901</v>
      </c>
      <c r="AM202">
        <v>28.0715563506261</v>
      </c>
      <c r="AN202">
        <v>15692</v>
      </c>
      <c r="AO202">
        <v>45</v>
      </c>
    </row>
    <row r="203" spans="1:41" ht="15" customHeight="1" x14ac:dyDescent="0.25">
      <c r="A203">
        <v>6.6698166666666703</v>
      </c>
      <c r="B203">
        <v>96335451.351140901</v>
      </c>
      <c r="C203">
        <v>20.127012522361401</v>
      </c>
      <c r="D203">
        <v>11251</v>
      </c>
      <c r="E203">
        <v>38</v>
      </c>
      <c r="F203">
        <v>92027068.017011195</v>
      </c>
      <c r="G203">
        <v>31.170411985018699</v>
      </c>
      <c r="H203">
        <v>16645</v>
      </c>
      <c r="I203">
        <v>50</v>
      </c>
      <c r="J203">
        <v>95301439.350949794</v>
      </c>
      <c r="K203">
        <v>41.898734177215204</v>
      </c>
      <c r="L203">
        <v>23170</v>
      </c>
      <c r="M203">
        <v>76</v>
      </c>
      <c r="N203">
        <v>92199403.350376397</v>
      </c>
      <c r="O203">
        <v>23.2654205607477</v>
      </c>
      <c r="P203">
        <v>12447</v>
      </c>
      <c r="Q203">
        <v>43</v>
      </c>
      <c r="R203">
        <v>97369463.351331994</v>
      </c>
      <c r="S203">
        <v>35.283185840708001</v>
      </c>
      <c r="T203">
        <v>19935</v>
      </c>
      <c r="U203">
        <v>57</v>
      </c>
      <c r="V203">
        <v>93750421.350663096</v>
      </c>
      <c r="W203">
        <v>67.261029411764696</v>
      </c>
      <c r="X203">
        <v>36590</v>
      </c>
      <c r="Y203">
        <v>102</v>
      </c>
      <c r="Z203">
        <v>95129104.017584607</v>
      </c>
      <c r="AA203">
        <v>27.271739130434799</v>
      </c>
      <c r="AB203">
        <v>15054</v>
      </c>
      <c r="AC203">
        <v>53</v>
      </c>
      <c r="AD203">
        <v>93578086.017297894</v>
      </c>
      <c r="AE203">
        <v>29.690607734806601</v>
      </c>
      <c r="AF203">
        <v>16122</v>
      </c>
      <c r="AG203">
        <v>50</v>
      </c>
      <c r="AH203">
        <v>96335451.351140901</v>
      </c>
      <c r="AI203">
        <v>12.8908765652952</v>
      </c>
      <c r="AJ203">
        <v>7206</v>
      </c>
      <c r="AK203">
        <v>37</v>
      </c>
      <c r="AL203">
        <v>96335451.351140901</v>
      </c>
      <c r="AM203">
        <v>27.500894454382799</v>
      </c>
      <c r="AN203">
        <v>15373</v>
      </c>
      <c r="AO203">
        <v>53</v>
      </c>
    </row>
    <row r="204" spans="1:41" ht="15" customHeight="1" x14ac:dyDescent="0.25">
      <c r="A204">
        <v>6.7031666666666698</v>
      </c>
      <c r="B204">
        <v>96335451.351140901</v>
      </c>
      <c r="C204">
        <v>19.538461538461501</v>
      </c>
      <c r="D204">
        <v>10922</v>
      </c>
      <c r="E204">
        <v>45</v>
      </c>
      <c r="F204">
        <v>92027068.017011195</v>
      </c>
      <c r="G204">
        <v>31.041198501872699</v>
      </c>
      <c r="H204">
        <v>16576</v>
      </c>
      <c r="I204">
        <v>52</v>
      </c>
      <c r="J204">
        <v>95301439.350949794</v>
      </c>
      <c r="K204">
        <v>41.632911392405099</v>
      </c>
      <c r="L204">
        <v>23023</v>
      </c>
      <c r="M204">
        <v>67</v>
      </c>
      <c r="N204">
        <v>92199403.350376397</v>
      </c>
      <c r="O204">
        <v>22.910280373831799</v>
      </c>
      <c r="P204">
        <v>12257</v>
      </c>
      <c r="Q204">
        <v>48</v>
      </c>
      <c r="R204">
        <v>97369463.351331994</v>
      </c>
      <c r="S204">
        <v>34.244247787610597</v>
      </c>
      <c r="T204">
        <v>19348</v>
      </c>
      <c r="U204">
        <v>58</v>
      </c>
      <c r="V204">
        <v>93750421.350663096</v>
      </c>
      <c r="W204">
        <v>68.106617647058798</v>
      </c>
      <c r="X204">
        <v>37050</v>
      </c>
      <c r="Y204">
        <v>103</v>
      </c>
      <c r="Z204">
        <v>95129104.017584607</v>
      </c>
      <c r="AA204">
        <v>27.130434782608699</v>
      </c>
      <c r="AB204">
        <v>14976</v>
      </c>
      <c r="AC204">
        <v>57</v>
      </c>
      <c r="AD204">
        <v>93578086.017297894</v>
      </c>
      <c r="AE204">
        <v>30.011049723756901</v>
      </c>
      <c r="AF204">
        <v>16296</v>
      </c>
      <c r="AG204">
        <v>50</v>
      </c>
      <c r="AH204">
        <v>96335451.351140901</v>
      </c>
      <c r="AI204">
        <v>13.2057245080501</v>
      </c>
      <c r="AJ204">
        <v>7382</v>
      </c>
      <c r="AK204">
        <v>37</v>
      </c>
      <c r="AL204">
        <v>96335451.351140901</v>
      </c>
      <c r="AM204">
        <v>27.3810375670841</v>
      </c>
      <c r="AN204">
        <v>15306</v>
      </c>
      <c r="AO204">
        <v>49</v>
      </c>
    </row>
    <row r="205" spans="1:41" ht="15" customHeight="1" x14ac:dyDescent="0.25">
      <c r="A205">
        <v>6.7365000000000004</v>
      </c>
      <c r="B205">
        <v>96335451.351140901</v>
      </c>
      <c r="C205">
        <v>19.050089445438299</v>
      </c>
      <c r="D205">
        <v>10649</v>
      </c>
      <c r="E205">
        <v>37</v>
      </c>
      <c r="F205">
        <v>92027068.017011195</v>
      </c>
      <c r="G205">
        <v>30.9063670411985</v>
      </c>
      <c r="H205">
        <v>16504</v>
      </c>
      <c r="I205">
        <v>50</v>
      </c>
      <c r="J205">
        <v>95301439.350949794</v>
      </c>
      <c r="K205">
        <v>41.831826401446698</v>
      </c>
      <c r="L205">
        <v>23133</v>
      </c>
      <c r="M205">
        <v>69</v>
      </c>
      <c r="N205">
        <v>92199403.350376397</v>
      </c>
      <c r="O205">
        <v>23.0728971962617</v>
      </c>
      <c r="P205">
        <v>12344</v>
      </c>
      <c r="Q205">
        <v>49</v>
      </c>
      <c r="R205">
        <v>97369463.351331994</v>
      </c>
      <c r="S205">
        <v>33.683185840707999</v>
      </c>
      <c r="T205">
        <v>19031</v>
      </c>
      <c r="U205">
        <v>54</v>
      </c>
      <c r="V205">
        <v>93750421.350663096</v>
      </c>
      <c r="W205">
        <v>68.555147058823493</v>
      </c>
      <c r="X205">
        <v>37294</v>
      </c>
      <c r="Y205">
        <v>111</v>
      </c>
      <c r="Z205">
        <v>95129104.017584607</v>
      </c>
      <c r="AA205">
        <v>27.206521739130402</v>
      </c>
      <c r="AB205">
        <v>15018</v>
      </c>
      <c r="AC205">
        <v>58</v>
      </c>
      <c r="AD205">
        <v>93578086.017297894</v>
      </c>
      <c r="AE205">
        <v>30.250460405156499</v>
      </c>
      <c r="AF205">
        <v>16426</v>
      </c>
      <c r="AG205">
        <v>51</v>
      </c>
      <c r="AH205">
        <v>96335451.351140901</v>
      </c>
      <c r="AI205">
        <v>13.5098389982111</v>
      </c>
      <c r="AJ205">
        <v>7552</v>
      </c>
      <c r="AK205">
        <v>35</v>
      </c>
      <c r="AL205">
        <v>96335451.351140901</v>
      </c>
      <c r="AM205">
        <v>26.865831842576</v>
      </c>
      <c r="AN205">
        <v>15018</v>
      </c>
      <c r="AO205">
        <v>46</v>
      </c>
    </row>
    <row r="206" spans="1:41" ht="15" customHeight="1" x14ac:dyDescent="0.25">
      <c r="A206">
        <v>6.7698499999999999</v>
      </c>
      <c r="B206">
        <v>96335451.351140901</v>
      </c>
      <c r="C206">
        <v>18.715563506261201</v>
      </c>
      <c r="D206">
        <v>10462</v>
      </c>
      <c r="E206">
        <v>43</v>
      </c>
      <c r="F206">
        <v>92027068.017011195</v>
      </c>
      <c r="G206">
        <v>30.5992509363296</v>
      </c>
      <c r="H206">
        <v>16340</v>
      </c>
      <c r="I206">
        <v>50</v>
      </c>
      <c r="J206">
        <v>95301439.350949794</v>
      </c>
      <c r="K206">
        <v>41.381555153707097</v>
      </c>
      <c r="L206">
        <v>22884</v>
      </c>
      <c r="M206">
        <v>69</v>
      </c>
      <c r="N206">
        <v>92199403.350376397</v>
      </c>
      <c r="O206">
        <v>23.244859813084101</v>
      </c>
      <c r="P206">
        <v>12436</v>
      </c>
      <c r="Q206">
        <v>55</v>
      </c>
      <c r="R206">
        <v>97369463.351331994</v>
      </c>
      <c r="S206">
        <v>33.139823008849604</v>
      </c>
      <c r="T206">
        <v>18724</v>
      </c>
      <c r="U206">
        <v>62</v>
      </c>
      <c r="V206">
        <v>93750421.350663096</v>
      </c>
      <c r="W206">
        <v>69.034926470588204</v>
      </c>
      <c r="X206">
        <v>37555</v>
      </c>
      <c r="Y206">
        <v>106</v>
      </c>
      <c r="Z206">
        <v>95129104.017584607</v>
      </c>
      <c r="AA206">
        <v>27.394927536231901</v>
      </c>
      <c r="AB206">
        <v>15122</v>
      </c>
      <c r="AC206">
        <v>48</v>
      </c>
      <c r="AD206">
        <v>93578086.017297894</v>
      </c>
      <c r="AE206">
        <v>30.436464088397798</v>
      </c>
      <c r="AF206">
        <v>16527</v>
      </c>
      <c r="AG206">
        <v>49</v>
      </c>
      <c r="AH206">
        <v>96335451.351140901</v>
      </c>
      <c r="AI206">
        <v>12.792486583184299</v>
      </c>
      <c r="AJ206">
        <v>7151</v>
      </c>
      <c r="AK206">
        <v>36</v>
      </c>
      <c r="AL206">
        <v>96335451.351140901</v>
      </c>
      <c r="AM206">
        <v>26.579606440071601</v>
      </c>
      <c r="AN206">
        <v>14858</v>
      </c>
      <c r="AO206">
        <v>49</v>
      </c>
    </row>
    <row r="207" spans="1:41" ht="15" customHeight="1" x14ac:dyDescent="0.25">
      <c r="A207">
        <v>6.8032000000000004</v>
      </c>
      <c r="B207">
        <v>96335451.351140901</v>
      </c>
      <c r="C207">
        <v>18.427549194991101</v>
      </c>
      <c r="D207">
        <v>10301</v>
      </c>
      <c r="E207">
        <v>39</v>
      </c>
      <c r="F207">
        <v>92027068.017011195</v>
      </c>
      <c r="G207">
        <v>29.835205992509401</v>
      </c>
      <c r="H207">
        <v>15932</v>
      </c>
      <c r="I207">
        <v>61</v>
      </c>
      <c r="J207">
        <v>95301439.350949794</v>
      </c>
      <c r="K207">
        <v>42.043399638336297</v>
      </c>
      <c r="L207">
        <v>23250</v>
      </c>
      <c r="M207">
        <v>72</v>
      </c>
      <c r="N207">
        <v>92199403.350376397</v>
      </c>
      <c r="O207">
        <v>23.2953271028037</v>
      </c>
      <c r="P207">
        <v>12463</v>
      </c>
      <c r="Q207">
        <v>45</v>
      </c>
      <c r="R207">
        <v>97369463.351331994</v>
      </c>
      <c r="S207">
        <v>32.530973451327398</v>
      </c>
      <c r="T207">
        <v>18380</v>
      </c>
      <c r="U207">
        <v>55</v>
      </c>
      <c r="V207">
        <v>93750421.350663096</v>
      </c>
      <c r="W207">
        <v>68.283088235294102</v>
      </c>
      <c r="X207">
        <v>37146</v>
      </c>
      <c r="Y207">
        <v>107</v>
      </c>
      <c r="Z207">
        <v>95129104.017584607</v>
      </c>
      <c r="AA207">
        <v>27.0923913043478</v>
      </c>
      <c r="AB207">
        <v>14955</v>
      </c>
      <c r="AC207">
        <v>47</v>
      </c>
      <c r="AD207">
        <v>93578086.017297894</v>
      </c>
      <c r="AE207">
        <v>30.3001841620626</v>
      </c>
      <c r="AF207">
        <v>16453</v>
      </c>
      <c r="AG207">
        <v>51</v>
      </c>
      <c r="AH207">
        <v>96335451.351140901</v>
      </c>
      <c r="AI207">
        <v>12.626118067978499</v>
      </c>
      <c r="AJ207">
        <v>7058</v>
      </c>
      <c r="AK207">
        <v>35</v>
      </c>
      <c r="AL207">
        <v>96335451.351140901</v>
      </c>
      <c r="AM207">
        <v>25.962432915921301</v>
      </c>
      <c r="AN207">
        <v>14513</v>
      </c>
      <c r="AO207">
        <v>44</v>
      </c>
    </row>
    <row r="208" spans="1:41" ht="15" customHeight="1" x14ac:dyDescent="0.25">
      <c r="A208">
        <v>6.8365499999999999</v>
      </c>
      <c r="B208">
        <v>96335451.351140901</v>
      </c>
      <c r="C208">
        <v>17.964221824686899</v>
      </c>
      <c r="D208">
        <v>10042</v>
      </c>
      <c r="E208">
        <v>37</v>
      </c>
      <c r="F208">
        <v>92027068.017011195</v>
      </c>
      <c r="G208">
        <v>29.374531835206</v>
      </c>
      <c r="H208">
        <v>15686</v>
      </c>
      <c r="I208">
        <v>48</v>
      </c>
      <c r="J208">
        <v>95301439.350949794</v>
      </c>
      <c r="K208">
        <v>41.117540687160897</v>
      </c>
      <c r="L208">
        <v>22738</v>
      </c>
      <c r="M208">
        <v>74</v>
      </c>
      <c r="N208">
        <v>92199403.350376397</v>
      </c>
      <c r="O208">
        <v>22.846728971962602</v>
      </c>
      <c r="P208">
        <v>12223</v>
      </c>
      <c r="Q208">
        <v>40</v>
      </c>
      <c r="R208">
        <v>97369463.351331994</v>
      </c>
      <c r="S208">
        <v>31.667256637168101</v>
      </c>
      <c r="T208">
        <v>17892</v>
      </c>
      <c r="U208">
        <v>53</v>
      </c>
      <c r="V208">
        <v>93750421.350663096</v>
      </c>
      <c r="W208">
        <v>69.735294117647101</v>
      </c>
      <c r="X208">
        <v>37936</v>
      </c>
      <c r="Y208">
        <v>108</v>
      </c>
      <c r="Z208">
        <v>95129104.017584607</v>
      </c>
      <c r="AA208">
        <v>26.8876811594203</v>
      </c>
      <c r="AB208">
        <v>14842</v>
      </c>
      <c r="AC208">
        <v>47</v>
      </c>
      <c r="AD208">
        <v>93578086.017297894</v>
      </c>
      <c r="AE208">
        <v>30.779005524861901</v>
      </c>
      <c r="AF208">
        <v>16713</v>
      </c>
      <c r="AG208">
        <v>48</v>
      </c>
      <c r="AH208">
        <v>96335451.351140901</v>
      </c>
      <c r="AI208">
        <v>12.2325581395349</v>
      </c>
      <c r="AJ208">
        <v>6838</v>
      </c>
      <c r="AK208">
        <v>31</v>
      </c>
      <c r="AL208">
        <v>96335451.351140901</v>
      </c>
      <c r="AM208">
        <v>25.935599284436499</v>
      </c>
      <c r="AN208">
        <v>14498</v>
      </c>
      <c r="AO208">
        <v>47</v>
      </c>
    </row>
    <row r="209" spans="1:41" ht="15" customHeight="1" x14ac:dyDescent="0.25">
      <c r="A209">
        <v>6.8699000000000003</v>
      </c>
      <c r="B209">
        <v>96335451.351140901</v>
      </c>
      <c r="C209">
        <v>17.726296958855102</v>
      </c>
      <c r="D209">
        <v>9909</v>
      </c>
      <c r="E209">
        <v>39</v>
      </c>
      <c r="F209">
        <v>92027068.017011195</v>
      </c>
      <c r="G209">
        <v>29.8857677902622</v>
      </c>
      <c r="H209">
        <v>15959</v>
      </c>
      <c r="I209">
        <v>49</v>
      </c>
      <c r="J209">
        <v>95301439.350949794</v>
      </c>
      <c r="K209">
        <v>40.725135623869797</v>
      </c>
      <c r="L209">
        <v>22521</v>
      </c>
      <c r="M209">
        <v>69</v>
      </c>
      <c r="N209">
        <v>92199403.350376397</v>
      </c>
      <c r="O209">
        <v>22.715887850467301</v>
      </c>
      <c r="P209">
        <v>12153</v>
      </c>
      <c r="Q209">
        <v>44</v>
      </c>
      <c r="R209">
        <v>97369463.351331994</v>
      </c>
      <c r="S209">
        <v>31.463716814159302</v>
      </c>
      <c r="T209">
        <v>17777</v>
      </c>
      <c r="U209">
        <v>58</v>
      </c>
      <c r="V209">
        <v>93750421.350663096</v>
      </c>
      <c r="W209">
        <v>69.378676470588204</v>
      </c>
      <c r="X209">
        <v>37742</v>
      </c>
      <c r="Y209">
        <v>116</v>
      </c>
      <c r="Z209">
        <v>95129104.017584607</v>
      </c>
      <c r="AA209">
        <v>26.632246376811601</v>
      </c>
      <c r="AB209">
        <v>14701</v>
      </c>
      <c r="AC209">
        <v>47</v>
      </c>
      <c r="AD209">
        <v>93578086.017297894</v>
      </c>
      <c r="AE209">
        <v>30.3591160220994</v>
      </c>
      <c r="AF209">
        <v>16485</v>
      </c>
      <c r="AG209">
        <v>49</v>
      </c>
      <c r="AH209">
        <v>96335451.351140901</v>
      </c>
      <c r="AI209">
        <v>12.457960644007199</v>
      </c>
      <c r="AJ209">
        <v>6964</v>
      </c>
      <c r="AK209">
        <v>34</v>
      </c>
      <c r="AL209">
        <v>96335451.351140901</v>
      </c>
      <c r="AM209">
        <v>25.7316636851521</v>
      </c>
      <c r="AN209">
        <v>14384</v>
      </c>
      <c r="AO209">
        <v>42</v>
      </c>
    </row>
    <row r="210" spans="1:41" ht="15" customHeight="1" x14ac:dyDescent="0.25">
      <c r="A210">
        <v>6.9032666666666698</v>
      </c>
      <c r="B210">
        <v>96335451.351140901</v>
      </c>
      <c r="C210">
        <v>17.849731663685201</v>
      </c>
      <c r="D210">
        <v>9978</v>
      </c>
      <c r="E210">
        <v>36</v>
      </c>
      <c r="F210">
        <v>92027068.017011195</v>
      </c>
      <c r="G210">
        <v>29.8539325842697</v>
      </c>
      <c r="H210">
        <v>15942</v>
      </c>
      <c r="I210">
        <v>48</v>
      </c>
      <c r="J210">
        <v>95301439.350949794</v>
      </c>
      <c r="K210">
        <v>40.5822784810127</v>
      </c>
      <c r="L210">
        <v>22442</v>
      </c>
      <c r="M210">
        <v>74</v>
      </c>
      <c r="N210">
        <v>92199403.350376397</v>
      </c>
      <c r="O210">
        <v>22.841121495327101</v>
      </c>
      <c r="P210">
        <v>12220</v>
      </c>
      <c r="Q210">
        <v>48</v>
      </c>
      <c r="R210">
        <v>97369463.351331994</v>
      </c>
      <c r="S210">
        <v>30.304424778761099</v>
      </c>
      <c r="T210">
        <v>17122</v>
      </c>
      <c r="U210">
        <v>57</v>
      </c>
      <c r="V210">
        <v>93750421.350663096</v>
      </c>
      <c r="W210">
        <v>67.474264705882305</v>
      </c>
      <c r="X210">
        <v>36706</v>
      </c>
      <c r="Y210">
        <v>104</v>
      </c>
      <c r="Z210">
        <v>95129104.017584607</v>
      </c>
      <c r="AA210">
        <v>26.744565217391301</v>
      </c>
      <c r="AB210">
        <v>14763</v>
      </c>
      <c r="AC210">
        <v>47</v>
      </c>
      <c r="AD210">
        <v>93578086.017297894</v>
      </c>
      <c r="AE210">
        <v>30.9871086556169</v>
      </c>
      <c r="AF210">
        <v>16826</v>
      </c>
      <c r="AG210">
        <v>53</v>
      </c>
      <c r="AH210">
        <v>96335451.351140901</v>
      </c>
      <c r="AI210">
        <v>12.373881932021501</v>
      </c>
      <c r="AJ210">
        <v>6917</v>
      </c>
      <c r="AK210">
        <v>38</v>
      </c>
      <c r="AL210">
        <v>96335451.351140901</v>
      </c>
      <c r="AM210">
        <v>25.0107334525939</v>
      </c>
      <c r="AN210">
        <v>13981</v>
      </c>
      <c r="AO210">
        <v>44</v>
      </c>
    </row>
    <row r="211" spans="1:41" ht="15" customHeight="1" x14ac:dyDescent="0.25">
      <c r="A211">
        <v>6.9365833333333304</v>
      </c>
      <c r="B211">
        <v>96335451.351140901</v>
      </c>
      <c r="C211">
        <v>18.026833631484799</v>
      </c>
      <c r="D211">
        <v>10077</v>
      </c>
      <c r="E211">
        <v>39</v>
      </c>
      <c r="F211">
        <v>92027068.017011195</v>
      </c>
      <c r="G211">
        <v>28.8595505617978</v>
      </c>
      <c r="H211">
        <v>15411</v>
      </c>
      <c r="I211">
        <v>56</v>
      </c>
      <c r="J211">
        <v>95301439.350949794</v>
      </c>
      <c r="K211">
        <v>40.209764918625702</v>
      </c>
      <c r="L211">
        <v>22236</v>
      </c>
      <c r="M211">
        <v>75</v>
      </c>
      <c r="N211">
        <v>92199403.350376397</v>
      </c>
      <c r="O211">
        <v>22.947663551401899</v>
      </c>
      <c r="P211">
        <v>12277</v>
      </c>
      <c r="Q211">
        <v>41</v>
      </c>
      <c r="R211">
        <v>97369463.351331994</v>
      </c>
      <c r="S211">
        <v>29.785840707964599</v>
      </c>
      <c r="T211">
        <v>16829</v>
      </c>
      <c r="U211">
        <v>49</v>
      </c>
      <c r="V211">
        <v>93750421.350663096</v>
      </c>
      <c r="W211">
        <v>65.378676470588204</v>
      </c>
      <c r="X211">
        <v>35566</v>
      </c>
      <c r="Y211">
        <v>101</v>
      </c>
      <c r="Z211">
        <v>95129104.017584607</v>
      </c>
      <c r="AA211">
        <v>26.835144927536199</v>
      </c>
      <c r="AB211">
        <v>14813</v>
      </c>
      <c r="AC211">
        <v>49</v>
      </c>
      <c r="AD211">
        <v>93578086.017297894</v>
      </c>
      <c r="AE211">
        <v>32.009208103130803</v>
      </c>
      <c r="AF211">
        <v>17381</v>
      </c>
      <c r="AG211">
        <v>50</v>
      </c>
      <c r="AH211">
        <v>96335451.351140901</v>
      </c>
      <c r="AI211">
        <v>12.255813953488399</v>
      </c>
      <c r="AJ211">
        <v>6851</v>
      </c>
      <c r="AK211">
        <v>33</v>
      </c>
      <c r="AL211">
        <v>96335451.351140901</v>
      </c>
      <c r="AM211">
        <v>24.797853309481201</v>
      </c>
      <c r="AN211">
        <v>13862</v>
      </c>
      <c r="AO211">
        <v>46</v>
      </c>
    </row>
    <row r="212" spans="1:41" ht="15" customHeight="1" x14ac:dyDescent="0.25">
      <c r="A212">
        <v>6.9699499999999999</v>
      </c>
      <c r="B212">
        <v>96335451.351140901</v>
      </c>
      <c r="C212">
        <v>17.8443649373882</v>
      </c>
      <c r="D212">
        <v>9975</v>
      </c>
      <c r="E212">
        <v>43</v>
      </c>
      <c r="F212">
        <v>92027068.017011195</v>
      </c>
      <c r="G212">
        <v>28.689138576779001</v>
      </c>
      <c r="H212">
        <v>15320</v>
      </c>
      <c r="I212">
        <v>52</v>
      </c>
      <c r="J212">
        <v>95301439.350949794</v>
      </c>
      <c r="K212">
        <v>39.764918625678099</v>
      </c>
      <c r="L212">
        <v>21990</v>
      </c>
      <c r="M212">
        <v>66</v>
      </c>
      <c r="N212">
        <v>92199403.350376397</v>
      </c>
      <c r="O212">
        <v>22.760747663551399</v>
      </c>
      <c r="P212">
        <v>12177</v>
      </c>
      <c r="Q212">
        <v>45</v>
      </c>
      <c r="R212">
        <v>97369463.351331994</v>
      </c>
      <c r="S212">
        <v>28.3840707964602</v>
      </c>
      <c r="T212">
        <v>16037</v>
      </c>
      <c r="U212">
        <v>53</v>
      </c>
      <c r="V212">
        <v>93750421.350663096</v>
      </c>
      <c r="W212">
        <v>64.705882352941202</v>
      </c>
      <c r="X212">
        <v>35200</v>
      </c>
      <c r="Y212">
        <v>99</v>
      </c>
      <c r="Z212">
        <v>95129104.017584607</v>
      </c>
      <c r="AA212">
        <v>26.623188405797102</v>
      </c>
      <c r="AB212">
        <v>14696</v>
      </c>
      <c r="AC212">
        <v>48</v>
      </c>
      <c r="AD212">
        <v>93578086.017297894</v>
      </c>
      <c r="AE212">
        <v>36.081031307550603</v>
      </c>
      <c r="AF212">
        <v>19592</v>
      </c>
      <c r="AG212">
        <v>59</v>
      </c>
      <c r="AH212">
        <v>96335451.351140901</v>
      </c>
      <c r="AI212">
        <v>12.096601073345299</v>
      </c>
      <c r="AJ212">
        <v>6762</v>
      </c>
      <c r="AK212">
        <v>36</v>
      </c>
      <c r="AL212">
        <v>96335451.351140901</v>
      </c>
      <c r="AM212">
        <v>24.193202146690499</v>
      </c>
      <c r="AN212">
        <v>13524</v>
      </c>
      <c r="AO212">
        <v>48</v>
      </c>
    </row>
    <row r="213" spans="1:41" ht="15" customHeight="1" x14ac:dyDescent="0.25">
      <c r="A213">
        <v>7.0033000000000003</v>
      </c>
      <c r="B213">
        <v>96335451.351140901</v>
      </c>
      <c r="C213">
        <v>17.6690518783542</v>
      </c>
      <c r="D213">
        <v>9877</v>
      </c>
      <c r="E213">
        <v>43</v>
      </c>
      <c r="F213">
        <v>92027068.017011195</v>
      </c>
      <c r="G213">
        <v>28.730337078651701</v>
      </c>
      <c r="H213">
        <v>15342</v>
      </c>
      <c r="I213">
        <v>47</v>
      </c>
      <c r="J213">
        <v>95301439.350949794</v>
      </c>
      <c r="K213">
        <v>39.915009041591297</v>
      </c>
      <c r="L213">
        <v>22073</v>
      </c>
      <c r="M213">
        <v>72</v>
      </c>
      <c r="N213">
        <v>92199403.350376397</v>
      </c>
      <c r="O213">
        <v>22.407476635514001</v>
      </c>
      <c r="P213">
        <v>11988</v>
      </c>
      <c r="Q213">
        <v>44</v>
      </c>
      <c r="R213">
        <v>97369463.351331994</v>
      </c>
      <c r="S213">
        <v>28.684955752212399</v>
      </c>
      <c r="T213">
        <v>16207</v>
      </c>
      <c r="U213">
        <v>48</v>
      </c>
      <c r="V213">
        <v>93750421.350663096</v>
      </c>
      <c r="W213">
        <v>64.169117647058798</v>
      </c>
      <c r="X213">
        <v>34908</v>
      </c>
      <c r="Y213">
        <v>96</v>
      </c>
      <c r="Z213">
        <v>95129104.017584607</v>
      </c>
      <c r="AA213">
        <v>26.865942028985501</v>
      </c>
      <c r="AB213">
        <v>14830</v>
      </c>
      <c r="AC213">
        <v>49</v>
      </c>
      <c r="AD213">
        <v>93578086.017297894</v>
      </c>
      <c r="AE213">
        <v>47.613259668508299</v>
      </c>
      <c r="AF213">
        <v>25854</v>
      </c>
      <c r="AG213">
        <v>85</v>
      </c>
      <c r="AH213">
        <v>96335451.351140901</v>
      </c>
      <c r="AI213">
        <v>12.2182468694097</v>
      </c>
      <c r="AJ213">
        <v>6830</v>
      </c>
      <c r="AK213">
        <v>34</v>
      </c>
      <c r="AL213">
        <v>96335451.351140901</v>
      </c>
      <c r="AM213">
        <v>24.025044722719102</v>
      </c>
      <c r="AN213">
        <v>13430</v>
      </c>
      <c r="AO213">
        <v>44</v>
      </c>
    </row>
    <row r="214" spans="1:41" ht="15" customHeight="1" x14ac:dyDescent="0.25">
      <c r="A214">
        <v>7.0366166666666699</v>
      </c>
      <c r="B214">
        <v>96335451.351140901</v>
      </c>
      <c r="C214">
        <v>17.549194991055501</v>
      </c>
      <c r="D214">
        <v>9810</v>
      </c>
      <c r="E214">
        <v>34</v>
      </c>
      <c r="F214">
        <v>92027068.017011195</v>
      </c>
      <c r="G214">
        <v>28.496254681647901</v>
      </c>
      <c r="H214">
        <v>15217</v>
      </c>
      <c r="I214">
        <v>50</v>
      </c>
      <c r="J214">
        <v>95301439.350949794</v>
      </c>
      <c r="K214">
        <v>39.6654611211573</v>
      </c>
      <c r="L214">
        <v>21935</v>
      </c>
      <c r="M214">
        <v>68</v>
      </c>
      <c r="N214">
        <v>92199403.350376397</v>
      </c>
      <c r="O214">
        <v>22.377570093457901</v>
      </c>
      <c r="P214">
        <v>11972</v>
      </c>
      <c r="Q214">
        <v>43</v>
      </c>
      <c r="R214">
        <v>97369463.351331994</v>
      </c>
      <c r="S214">
        <v>28.506194690265499</v>
      </c>
      <c r="T214">
        <v>16106</v>
      </c>
      <c r="U214">
        <v>51</v>
      </c>
      <c r="V214">
        <v>93750421.350663096</v>
      </c>
      <c r="W214">
        <v>61.384191176470601</v>
      </c>
      <c r="X214">
        <v>33393</v>
      </c>
      <c r="Y214">
        <v>97</v>
      </c>
      <c r="Z214">
        <v>95129104.017584607</v>
      </c>
      <c r="AA214">
        <v>27.086956521739101</v>
      </c>
      <c r="AB214">
        <v>14952</v>
      </c>
      <c r="AC214">
        <v>56</v>
      </c>
      <c r="AD214">
        <v>93578086.017297894</v>
      </c>
      <c r="AE214">
        <v>63.707182320442001</v>
      </c>
      <c r="AF214">
        <v>34593</v>
      </c>
      <c r="AG214">
        <v>104</v>
      </c>
      <c r="AH214">
        <v>96335451.351140901</v>
      </c>
      <c r="AI214">
        <v>11.774597495527701</v>
      </c>
      <c r="AJ214">
        <v>6582</v>
      </c>
      <c r="AK214">
        <v>37</v>
      </c>
      <c r="AL214">
        <v>96335451.351140901</v>
      </c>
      <c r="AM214">
        <v>23.864042933810399</v>
      </c>
      <c r="AN214">
        <v>13340</v>
      </c>
      <c r="AO214">
        <v>44</v>
      </c>
    </row>
    <row r="215" spans="1:41" ht="15" customHeight="1" x14ac:dyDescent="0.25">
      <c r="A215">
        <v>7.0699833333333304</v>
      </c>
      <c r="B215">
        <v>96335451.351140901</v>
      </c>
      <c r="C215">
        <v>17.601073345259401</v>
      </c>
      <c r="D215">
        <v>9839</v>
      </c>
      <c r="E215">
        <v>35</v>
      </c>
      <c r="F215">
        <v>92027068.017011195</v>
      </c>
      <c r="G215">
        <v>28.565543071160999</v>
      </c>
      <c r="H215">
        <v>15254</v>
      </c>
      <c r="I215">
        <v>48</v>
      </c>
      <c r="J215">
        <v>95301439.350949794</v>
      </c>
      <c r="K215">
        <v>39.3182640144665</v>
      </c>
      <c r="L215">
        <v>21743</v>
      </c>
      <c r="M215">
        <v>70</v>
      </c>
      <c r="N215">
        <v>92199403.350376397</v>
      </c>
      <c r="O215">
        <v>22.461682242990701</v>
      </c>
      <c r="P215">
        <v>12017</v>
      </c>
      <c r="Q215">
        <v>43</v>
      </c>
      <c r="R215">
        <v>97369463.351331994</v>
      </c>
      <c r="S215">
        <v>27.745132743362799</v>
      </c>
      <c r="T215">
        <v>15676</v>
      </c>
      <c r="U215">
        <v>52</v>
      </c>
      <c r="V215">
        <v>93750421.350663096</v>
      </c>
      <c r="W215">
        <v>58.674632352941202</v>
      </c>
      <c r="X215">
        <v>31919</v>
      </c>
      <c r="Y215">
        <v>94</v>
      </c>
      <c r="Z215">
        <v>95129104.017584607</v>
      </c>
      <c r="AA215">
        <v>26.5579710144928</v>
      </c>
      <c r="AB215">
        <v>14660</v>
      </c>
      <c r="AC215">
        <v>48</v>
      </c>
      <c r="AD215">
        <v>93578086.017297894</v>
      </c>
      <c r="AE215">
        <v>79.917127071823202</v>
      </c>
      <c r="AF215">
        <v>43395</v>
      </c>
      <c r="AG215">
        <v>125</v>
      </c>
      <c r="AH215">
        <v>96335451.351140901</v>
      </c>
      <c r="AI215">
        <v>12.150268336314801</v>
      </c>
      <c r="AJ215">
        <v>6792</v>
      </c>
      <c r="AK215">
        <v>33</v>
      </c>
      <c r="AL215">
        <v>96335451.351140901</v>
      </c>
      <c r="AM215">
        <v>23.617173524150299</v>
      </c>
      <c r="AN215">
        <v>13202</v>
      </c>
      <c r="AO215">
        <v>47</v>
      </c>
    </row>
    <row r="216" spans="1:41" ht="15" customHeight="1" x14ac:dyDescent="0.25">
      <c r="A216">
        <v>7.1033333333333299</v>
      </c>
      <c r="B216">
        <v>96335451.351140901</v>
      </c>
      <c r="C216">
        <v>17.674418604651201</v>
      </c>
      <c r="D216">
        <v>9880</v>
      </c>
      <c r="E216">
        <v>43</v>
      </c>
      <c r="F216">
        <v>92027068.017011195</v>
      </c>
      <c r="G216">
        <v>28.528089887640402</v>
      </c>
      <c r="H216">
        <v>15234</v>
      </c>
      <c r="I216">
        <v>50</v>
      </c>
      <c r="J216">
        <v>95301439.350949794</v>
      </c>
      <c r="K216">
        <v>39.047016274864397</v>
      </c>
      <c r="L216">
        <v>21593</v>
      </c>
      <c r="M216">
        <v>72</v>
      </c>
      <c r="N216">
        <v>92199403.350376397</v>
      </c>
      <c r="O216">
        <v>22.474766355140201</v>
      </c>
      <c r="P216">
        <v>12024</v>
      </c>
      <c r="Q216">
        <v>47</v>
      </c>
      <c r="R216">
        <v>97369463.351331994</v>
      </c>
      <c r="S216">
        <v>27.6530973451327</v>
      </c>
      <c r="T216">
        <v>15624</v>
      </c>
      <c r="U216">
        <v>46</v>
      </c>
      <c r="V216">
        <v>93750421.350663096</v>
      </c>
      <c r="W216">
        <v>57.257352941176499</v>
      </c>
      <c r="X216">
        <v>31148</v>
      </c>
      <c r="Y216">
        <v>95</v>
      </c>
      <c r="Z216">
        <v>95129104.017584607</v>
      </c>
      <c r="AA216">
        <v>26.693840579710098</v>
      </c>
      <c r="AB216">
        <v>14735</v>
      </c>
      <c r="AC216">
        <v>50</v>
      </c>
      <c r="AD216">
        <v>93578086.017297894</v>
      </c>
      <c r="AE216">
        <v>86.744014732964999</v>
      </c>
      <c r="AF216">
        <v>47102</v>
      </c>
      <c r="AG216">
        <v>126</v>
      </c>
      <c r="AH216">
        <v>96335451.351140901</v>
      </c>
      <c r="AI216">
        <v>11.615384615384601</v>
      </c>
      <c r="AJ216">
        <v>6493</v>
      </c>
      <c r="AK216">
        <v>34</v>
      </c>
      <c r="AL216">
        <v>96335451.351140901</v>
      </c>
      <c r="AM216">
        <v>23.107334525939201</v>
      </c>
      <c r="AN216">
        <v>12917</v>
      </c>
      <c r="AO216">
        <v>41</v>
      </c>
    </row>
    <row r="217" spans="1:41" ht="15" customHeight="1" x14ac:dyDescent="0.25">
      <c r="A217">
        <v>7.1367000000000003</v>
      </c>
      <c r="B217">
        <v>96335451.351140901</v>
      </c>
      <c r="C217">
        <v>17.540250447227201</v>
      </c>
      <c r="D217">
        <v>9805</v>
      </c>
      <c r="E217">
        <v>38</v>
      </c>
      <c r="F217">
        <v>92027068.017011195</v>
      </c>
      <c r="G217">
        <v>28.393258426966302</v>
      </c>
      <c r="H217">
        <v>15162</v>
      </c>
      <c r="I217">
        <v>48</v>
      </c>
      <c r="J217">
        <v>95301439.350949794</v>
      </c>
      <c r="K217">
        <v>38.840867992766697</v>
      </c>
      <c r="L217">
        <v>21479</v>
      </c>
      <c r="M217">
        <v>65</v>
      </c>
      <c r="N217">
        <v>92199403.350376397</v>
      </c>
      <c r="O217">
        <v>22.7943925233645</v>
      </c>
      <c r="P217">
        <v>12195</v>
      </c>
      <c r="Q217">
        <v>41</v>
      </c>
      <c r="R217">
        <v>97369463.351331994</v>
      </c>
      <c r="S217">
        <v>27.628318584070801</v>
      </c>
      <c r="T217">
        <v>15610</v>
      </c>
      <c r="U217">
        <v>50</v>
      </c>
      <c r="V217">
        <v>93750421.350663096</v>
      </c>
      <c r="W217">
        <v>52.788602941176499</v>
      </c>
      <c r="X217">
        <v>28717</v>
      </c>
      <c r="Y217">
        <v>80</v>
      </c>
      <c r="Z217">
        <v>95129104.017584607</v>
      </c>
      <c r="AA217">
        <v>26.9963768115942</v>
      </c>
      <c r="AB217">
        <v>14902</v>
      </c>
      <c r="AC217">
        <v>49</v>
      </c>
      <c r="AD217">
        <v>93578086.017297894</v>
      </c>
      <c r="AE217">
        <v>88.939226519336998</v>
      </c>
      <c r="AF217">
        <v>48294</v>
      </c>
      <c r="AG217">
        <v>139</v>
      </c>
      <c r="AH217">
        <v>96335451.351140901</v>
      </c>
      <c r="AI217">
        <v>12.0161001788909</v>
      </c>
      <c r="AJ217">
        <v>6717</v>
      </c>
      <c r="AK217">
        <v>32</v>
      </c>
      <c r="AL217">
        <v>96335451.351140901</v>
      </c>
      <c r="AM217">
        <v>22.7119856887299</v>
      </c>
      <c r="AN217">
        <v>12696</v>
      </c>
      <c r="AO217">
        <v>41</v>
      </c>
    </row>
    <row r="218" spans="1:41" ht="15" customHeight="1" x14ac:dyDescent="0.25">
      <c r="A218">
        <v>7.1700166666666698</v>
      </c>
      <c r="B218">
        <v>96335451.351140901</v>
      </c>
      <c r="C218">
        <v>18.016100178890898</v>
      </c>
      <c r="D218">
        <v>10071</v>
      </c>
      <c r="E218">
        <v>39</v>
      </c>
      <c r="F218">
        <v>92027068.017011195</v>
      </c>
      <c r="G218">
        <v>28.4850187265918</v>
      </c>
      <c r="H218">
        <v>15211</v>
      </c>
      <c r="I218">
        <v>49</v>
      </c>
      <c r="J218">
        <v>95301439.350949794</v>
      </c>
      <c r="K218">
        <v>38.699819168173597</v>
      </c>
      <c r="L218">
        <v>21401</v>
      </c>
      <c r="M218">
        <v>65</v>
      </c>
      <c r="N218">
        <v>92199403.350376397</v>
      </c>
      <c r="O218">
        <v>22.426168224299101</v>
      </c>
      <c r="P218">
        <v>11998</v>
      </c>
      <c r="Q218">
        <v>45</v>
      </c>
      <c r="R218">
        <v>97369463.351331994</v>
      </c>
      <c r="S218">
        <v>27.270796460176999</v>
      </c>
      <c r="T218">
        <v>15408</v>
      </c>
      <c r="U218">
        <v>47</v>
      </c>
      <c r="V218">
        <v>93750421.350663096</v>
      </c>
      <c r="W218">
        <v>50.696691176470601</v>
      </c>
      <c r="X218">
        <v>27579</v>
      </c>
      <c r="Y218">
        <v>79</v>
      </c>
      <c r="Z218">
        <v>95129104.017584607</v>
      </c>
      <c r="AA218">
        <v>26.864130434782599</v>
      </c>
      <c r="AB218">
        <v>14829</v>
      </c>
      <c r="AC218">
        <v>51</v>
      </c>
      <c r="AD218">
        <v>93578086.017297894</v>
      </c>
      <c r="AE218">
        <v>89.217311233885795</v>
      </c>
      <c r="AF218">
        <v>48445</v>
      </c>
      <c r="AG218">
        <v>132</v>
      </c>
      <c r="AH218">
        <v>96335451.351140901</v>
      </c>
      <c r="AI218">
        <v>12.110912343470501</v>
      </c>
      <c r="AJ218">
        <v>6770</v>
      </c>
      <c r="AK218">
        <v>35</v>
      </c>
      <c r="AL218">
        <v>96335451.351140901</v>
      </c>
      <c r="AM218">
        <v>22.6601073345259</v>
      </c>
      <c r="AN218">
        <v>12667</v>
      </c>
      <c r="AO218">
        <v>41</v>
      </c>
    </row>
    <row r="219" spans="1:41" ht="15" customHeight="1" x14ac:dyDescent="0.25">
      <c r="A219">
        <v>7.2033833333333304</v>
      </c>
      <c r="B219">
        <v>96335451.351140901</v>
      </c>
      <c r="C219">
        <v>17.8550983899821</v>
      </c>
      <c r="D219">
        <v>9981</v>
      </c>
      <c r="E219">
        <v>35</v>
      </c>
      <c r="F219">
        <v>92027068.017011195</v>
      </c>
      <c r="G219">
        <v>28.176029962546799</v>
      </c>
      <c r="H219">
        <v>15046</v>
      </c>
      <c r="I219">
        <v>46</v>
      </c>
      <c r="J219">
        <v>95301439.350949794</v>
      </c>
      <c r="K219">
        <v>38.412296564195302</v>
      </c>
      <c r="L219">
        <v>21242</v>
      </c>
      <c r="M219">
        <v>67</v>
      </c>
      <c r="N219">
        <v>92199403.350376397</v>
      </c>
      <c r="O219">
        <v>22.628037383177599</v>
      </c>
      <c r="P219">
        <v>12106</v>
      </c>
      <c r="Q219">
        <v>41</v>
      </c>
      <c r="R219">
        <v>97369463.351331994</v>
      </c>
      <c r="S219">
        <v>26.915044247787598</v>
      </c>
      <c r="T219">
        <v>15207</v>
      </c>
      <c r="U219">
        <v>45</v>
      </c>
      <c r="V219">
        <v>93750421.350663096</v>
      </c>
      <c r="W219">
        <v>47.071691176470601</v>
      </c>
      <c r="X219">
        <v>25607</v>
      </c>
      <c r="Y219">
        <v>75</v>
      </c>
      <c r="Z219">
        <v>95129104.017584607</v>
      </c>
      <c r="AA219">
        <v>27.338768115941999</v>
      </c>
      <c r="AB219">
        <v>15091</v>
      </c>
      <c r="AC219">
        <v>49</v>
      </c>
      <c r="AD219">
        <v>93578086.017297894</v>
      </c>
      <c r="AE219">
        <v>85.250460405156502</v>
      </c>
      <c r="AF219">
        <v>46291</v>
      </c>
      <c r="AG219">
        <v>122</v>
      </c>
      <c r="AH219">
        <v>96335451.351140901</v>
      </c>
      <c r="AI219">
        <v>11.783542039356</v>
      </c>
      <c r="AJ219">
        <v>6587</v>
      </c>
      <c r="AK219">
        <v>39</v>
      </c>
      <c r="AL219">
        <v>96335451.351140901</v>
      </c>
      <c r="AM219">
        <v>22.869409660107301</v>
      </c>
      <c r="AN219">
        <v>12784</v>
      </c>
      <c r="AO219">
        <v>41</v>
      </c>
    </row>
    <row r="220" spans="1:41" ht="15" customHeight="1" x14ac:dyDescent="0.25">
      <c r="A220">
        <v>7.2367333333333299</v>
      </c>
      <c r="B220">
        <v>96335451.351140901</v>
      </c>
      <c r="C220">
        <v>17.847942754919501</v>
      </c>
      <c r="D220">
        <v>9977</v>
      </c>
      <c r="E220">
        <v>38</v>
      </c>
      <c r="F220">
        <v>92027068.017011195</v>
      </c>
      <c r="G220">
        <v>28.503745318352099</v>
      </c>
      <c r="H220">
        <v>15221</v>
      </c>
      <c r="I220">
        <v>48</v>
      </c>
      <c r="J220">
        <v>95301439.350949794</v>
      </c>
      <c r="K220">
        <v>38.502712477396003</v>
      </c>
      <c r="L220">
        <v>21292</v>
      </c>
      <c r="M220">
        <v>64</v>
      </c>
      <c r="N220">
        <v>92199403.350376397</v>
      </c>
      <c r="O220">
        <v>22.414953271028001</v>
      </c>
      <c r="P220">
        <v>11992</v>
      </c>
      <c r="Q220">
        <v>43</v>
      </c>
      <c r="R220">
        <v>97369463.351331994</v>
      </c>
      <c r="S220">
        <v>26.5805309734513</v>
      </c>
      <c r="T220">
        <v>15018</v>
      </c>
      <c r="U220">
        <v>51</v>
      </c>
      <c r="V220">
        <v>93750421.350663096</v>
      </c>
      <c r="W220">
        <v>43.961397058823501</v>
      </c>
      <c r="X220">
        <v>23915</v>
      </c>
      <c r="Y220">
        <v>68</v>
      </c>
      <c r="Z220">
        <v>95129104.017584607</v>
      </c>
      <c r="AA220">
        <v>27.043478260869598</v>
      </c>
      <c r="AB220">
        <v>14928</v>
      </c>
      <c r="AC220">
        <v>48</v>
      </c>
      <c r="AD220">
        <v>93578086.017297894</v>
      </c>
      <c r="AE220">
        <v>82.489871086556207</v>
      </c>
      <c r="AF220">
        <v>44792</v>
      </c>
      <c r="AG220">
        <v>114</v>
      </c>
      <c r="AH220">
        <v>96335451.351140901</v>
      </c>
      <c r="AI220">
        <v>11.647584973166399</v>
      </c>
      <c r="AJ220">
        <v>6511</v>
      </c>
      <c r="AK220">
        <v>34</v>
      </c>
      <c r="AL220">
        <v>96335451.351140901</v>
      </c>
      <c r="AM220">
        <v>22.0840787119857</v>
      </c>
      <c r="AN220">
        <v>12345</v>
      </c>
      <c r="AO220">
        <v>43</v>
      </c>
    </row>
    <row r="221" spans="1:41" ht="15" customHeight="1" x14ac:dyDescent="0.25">
      <c r="A221">
        <v>7.2700833333333303</v>
      </c>
      <c r="B221">
        <v>96335451.351140901</v>
      </c>
      <c r="C221">
        <v>17.726296958855102</v>
      </c>
      <c r="D221">
        <v>9909</v>
      </c>
      <c r="E221">
        <v>39</v>
      </c>
      <c r="F221">
        <v>92027068.017011195</v>
      </c>
      <c r="G221">
        <v>28.4531835205993</v>
      </c>
      <c r="H221">
        <v>15194</v>
      </c>
      <c r="I221">
        <v>51</v>
      </c>
      <c r="J221">
        <v>95301439.350949794</v>
      </c>
      <c r="K221">
        <v>38.24773960217</v>
      </c>
      <c r="L221">
        <v>21151</v>
      </c>
      <c r="M221">
        <v>63</v>
      </c>
      <c r="N221">
        <v>92199403.350376397</v>
      </c>
      <c r="O221">
        <v>22.248598130841099</v>
      </c>
      <c r="P221">
        <v>11903</v>
      </c>
      <c r="Q221">
        <v>45</v>
      </c>
      <c r="R221">
        <v>97369463.351331994</v>
      </c>
      <c r="S221">
        <v>26.530973451327402</v>
      </c>
      <c r="T221">
        <v>14990</v>
      </c>
      <c r="U221">
        <v>46</v>
      </c>
      <c r="V221">
        <v>93750421.350663096</v>
      </c>
      <c r="W221">
        <v>40.909926470588204</v>
      </c>
      <c r="X221">
        <v>22255</v>
      </c>
      <c r="Y221">
        <v>66</v>
      </c>
      <c r="Z221">
        <v>95129104.017584607</v>
      </c>
      <c r="AA221">
        <v>26.8496376811594</v>
      </c>
      <c r="AB221">
        <v>14821</v>
      </c>
      <c r="AC221">
        <v>48</v>
      </c>
      <c r="AD221">
        <v>93578086.017297894</v>
      </c>
      <c r="AE221">
        <v>78.854511970534105</v>
      </c>
      <c r="AF221">
        <v>42818</v>
      </c>
      <c r="AG221">
        <v>110</v>
      </c>
      <c r="AH221">
        <v>96335451.351140901</v>
      </c>
      <c r="AI221">
        <v>11.631484794275501</v>
      </c>
      <c r="AJ221">
        <v>6502</v>
      </c>
      <c r="AK221">
        <v>38</v>
      </c>
      <c r="AL221">
        <v>96335451.351140901</v>
      </c>
      <c r="AM221">
        <v>21.431127012522399</v>
      </c>
      <c r="AN221">
        <v>11980</v>
      </c>
      <c r="AO221">
        <v>44</v>
      </c>
    </row>
    <row r="222" spans="1:41" ht="15" customHeight="1" x14ac:dyDescent="0.25">
      <c r="A222">
        <v>7.3034333333333299</v>
      </c>
      <c r="B222">
        <v>96335451.351140901</v>
      </c>
      <c r="C222">
        <v>17.697674418604699</v>
      </c>
      <c r="D222">
        <v>9893</v>
      </c>
      <c r="E222">
        <v>39</v>
      </c>
      <c r="F222">
        <v>92027068.017011195</v>
      </c>
      <c r="G222">
        <v>27.810861423220999</v>
      </c>
      <c r="H222">
        <v>14851</v>
      </c>
      <c r="I222">
        <v>49</v>
      </c>
      <c r="J222">
        <v>95301439.350949794</v>
      </c>
      <c r="K222">
        <v>37.795660036166403</v>
      </c>
      <c r="L222">
        <v>20901</v>
      </c>
      <c r="M222">
        <v>61</v>
      </c>
      <c r="N222">
        <v>92199403.350376397</v>
      </c>
      <c r="O222">
        <v>22.4523364485981</v>
      </c>
      <c r="P222">
        <v>12012</v>
      </c>
      <c r="Q222">
        <v>42</v>
      </c>
      <c r="R222">
        <v>97369463.351331994</v>
      </c>
      <c r="S222">
        <v>26.437168141592899</v>
      </c>
      <c r="T222">
        <v>14937</v>
      </c>
      <c r="U222">
        <v>48</v>
      </c>
      <c r="V222">
        <v>93750421.350663096</v>
      </c>
      <c r="W222">
        <v>37.893382352941202</v>
      </c>
      <c r="X222">
        <v>20614</v>
      </c>
      <c r="Y222">
        <v>64</v>
      </c>
      <c r="Z222">
        <v>95129104.017584607</v>
      </c>
      <c r="AA222">
        <v>26.789855072463801</v>
      </c>
      <c r="AB222">
        <v>14788</v>
      </c>
      <c r="AC222">
        <v>49</v>
      </c>
      <c r="AD222">
        <v>93578086.017297894</v>
      </c>
      <c r="AE222">
        <v>76.688766114180495</v>
      </c>
      <c r="AF222">
        <v>41642</v>
      </c>
      <c r="AG222">
        <v>116</v>
      </c>
      <c r="AH222">
        <v>96335451.351140901</v>
      </c>
      <c r="AI222">
        <v>11.7262969588551</v>
      </c>
      <c r="AJ222">
        <v>6555</v>
      </c>
      <c r="AK222">
        <v>29</v>
      </c>
      <c r="AL222">
        <v>96335451.351140901</v>
      </c>
      <c r="AM222">
        <v>21.4525939177102</v>
      </c>
      <c r="AN222">
        <v>11992</v>
      </c>
      <c r="AO222">
        <v>39</v>
      </c>
    </row>
    <row r="223" spans="1:41" ht="15" customHeight="1" x14ac:dyDescent="0.25">
      <c r="A223">
        <v>7.3367666666666702</v>
      </c>
      <c r="B223">
        <v>96335451.351140901</v>
      </c>
      <c r="C223">
        <v>18.216457960644</v>
      </c>
      <c r="D223">
        <v>10183</v>
      </c>
      <c r="E223">
        <v>41</v>
      </c>
      <c r="F223">
        <v>92027068.017011195</v>
      </c>
      <c r="G223">
        <v>27.863295880149799</v>
      </c>
      <c r="H223">
        <v>14879</v>
      </c>
      <c r="I223">
        <v>46</v>
      </c>
      <c r="J223">
        <v>95301439.350949794</v>
      </c>
      <c r="K223">
        <v>37.848101265822798</v>
      </c>
      <c r="L223">
        <v>20930</v>
      </c>
      <c r="M223">
        <v>63</v>
      </c>
      <c r="N223">
        <v>92199403.350376397</v>
      </c>
      <c r="O223">
        <v>22.170093457943899</v>
      </c>
      <c r="P223">
        <v>11861</v>
      </c>
      <c r="Q223">
        <v>47</v>
      </c>
      <c r="R223">
        <v>97369463.351331994</v>
      </c>
      <c r="S223">
        <v>26.661946902654901</v>
      </c>
      <c r="T223">
        <v>15064</v>
      </c>
      <c r="U223">
        <v>47</v>
      </c>
      <c r="V223">
        <v>93750421.350663096</v>
      </c>
      <c r="W223">
        <v>35.976102941176499</v>
      </c>
      <c r="X223">
        <v>19571</v>
      </c>
      <c r="Y223">
        <v>63</v>
      </c>
      <c r="Z223">
        <v>95129104.017584607</v>
      </c>
      <c r="AA223">
        <v>26.7463768115942</v>
      </c>
      <c r="AB223">
        <v>14764</v>
      </c>
      <c r="AC223">
        <v>47</v>
      </c>
      <c r="AD223">
        <v>93578086.017297894</v>
      </c>
      <c r="AE223">
        <v>73.337016574585604</v>
      </c>
      <c r="AF223">
        <v>39822</v>
      </c>
      <c r="AG223">
        <v>113</v>
      </c>
      <c r="AH223">
        <v>96335451.351140901</v>
      </c>
      <c r="AI223">
        <v>11.513416815742399</v>
      </c>
      <c r="AJ223">
        <v>6436</v>
      </c>
      <c r="AK223">
        <v>31</v>
      </c>
      <c r="AL223">
        <v>96335451.351140901</v>
      </c>
      <c r="AM223">
        <v>20.994633273702998</v>
      </c>
      <c r="AN223">
        <v>11736</v>
      </c>
      <c r="AO223">
        <v>42</v>
      </c>
    </row>
    <row r="224" spans="1:41" ht="15" customHeight="1" x14ac:dyDescent="0.25">
      <c r="A224">
        <v>7.3701333333333299</v>
      </c>
      <c r="B224">
        <v>96335451.351140901</v>
      </c>
      <c r="C224">
        <v>17.622540250447202</v>
      </c>
      <c r="D224">
        <v>9851</v>
      </c>
      <c r="E224">
        <v>33</v>
      </c>
      <c r="F224">
        <v>92027068.017011195</v>
      </c>
      <c r="G224">
        <v>28.441947565543099</v>
      </c>
      <c r="H224">
        <v>15188</v>
      </c>
      <c r="I224">
        <v>50</v>
      </c>
      <c r="J224">
        <v>95301439.350949794</v>
      </c>
      <c r="K224">
        <v>37.529837251356199</v>
      </c>
      <c r="L224">
        <v>20754</v>
      </c>
      <c r="M224">
        <v>62</v>
      </c>
      <c r="N224">
        <v>92199403.350376397</v>
      </c>
      <c r="O224">
        <v>22.534579439252301</v>
      </c>
      <c r="P224">
        <v>12056</v>
      </c>
      <c r="Q224">
        <v>44</v>
      </c>
      <c r="R224">
        <v>97369463.351331994</v>
      </c>
      <c r="S224">
        <v>26.915044247787598</v>
      </c>
      <c r="T224">
        <v>15207</v>
      </c>
      <c r="U224">
        <v>50</v>
      </c>
      <c r="V224">
        <v>93750421.350663096</v>
      </c>
      <c r="W224">
        <v>33.402573529411796</v>
      </c>
      <c r="X224">
        <v>18171</v>
      </c>
      <c r="Y224">
        <v>66</v>
      </c>
      <c r="Z224">
        <v>95129104.017584607</v>
      </c>
      <c r="AA224">
        <v>26.9003623188406</v>
      </c>
      <c r="AB224">
        <v>14849</v>
      </c>
      <c r="AC224">
        <v>48</v>
      </c>
      <c r="AD224">
        <v>93578086.017297894</v>
      </c>
      <c r="AE224">
        <v>70.668508287292795</v>
      </c>
      <c r="AF224">
        <v>38373</v>
      </c>
      <c r="AG224">
        <v>100</v>
      </c>
      <c r="AH224">
        <v>96335451.351140901</v>
      </c>
      <c r="AI224">
        <v>11.695885509839</v>
      </c>
      <c r="AJ224">
        <v>6538</v>
      </c>
      <c r="AK224">
        <v>32</v>
      </c>
      <c r="AL224">
        <v>96335451.351140901</v>
      </c>
      <c r="AM224">
        <v>21.214669051878399</v>
      </c>
      <c r="AN224">
        <v>11859</v>
      </c>
      <c r="AO224">
        <v>42</v>
      </c>
    </row>
    <row r="225" spans="1:41" ht="15" customHeight="1" x14ac:dyDescent="0.25">
      <c r="A225">
        <v>7.4034833333333303</v>
      </c>
      <c r="B225">
        <v>96335451.351140901</v>
      </c>
      <c r="C225">
        <v>17.642218246869401</v>
      </c>
      <c r="D225">
        <v>9862</v>
      </c>
      <c r="E225">
        <v>43</v>
      </c>
      <c r="F225">
        <v>92027068.017011195</v>
      </c>
      <c r="G225">
        <v>27.312734082397</v>
      </c>
      <c r="H225">
        <v>14585</v>
      </c>
      <c r="I225">
        <v>48</v>
      </c>
      <c r="J225">
        <v>95301439.350949794</v>
      </c>
      <c r="K225">
        <v>37.367088607594901</v>
      </c>
      <c r="L225">
        <v>20664</v>
      </c>
      <c r="M225">
        <v>67</v>
      </c>
      <c r="N225">
        <v>92199403.350376397</v>
      </c>
      <c r="O225">
        <v>22.594392523364501</v>
      </c>
      <c r="P225">
        <v>12088</v>
      </c>
      <c r="Q225">
        <v>47</v>
      </c>
      <c r="R225">
        <v>97369463.351331994</v>
      </c>
      <c r="S225">
        <v>26.562831858407101</v>
      </c>
      <c r="T225">
        <v>15008</v>
      </c>
      <c r="U225">
        <v>46</v>
      </c>
      <c r="V225">
        <v>93750421.350663096</v>
      </c>
      <c r="W225">
        <v>32.540441176470601</v>
      </c>
      <c r="X225">
        <v>17702</v>
      </c>
      <c r="Y225">
        <v>61</v>
      </c>
      <c r="Z225">
        <v>95129104.017584607</v>
      </c>
      <c r="AA225">
        <v>26.985507246376802</v>
      </c>
      <c r="AB225">
        <v>14896</v>
      </c>
      <c r="AC225">
        <v>52</v>
      </c>
      <c r="AD225">
        <v>93578086.017297894</v>
      </c>
      <c r="AE225">
        <v>66.631675874769797</v>
      </c>
      <c r="AF225">
        <v>36181</v>
      </c>
      <c r="AG225">
        <v>95</v>
      </c>
      <c r="AH225">
        <v>96335451.351140901</v>
      </c>
      <c r="AI225">
        <v>11.667262969588601</v>
      </c>
      <c r="AJ225">
        <v>6522</v>
      </c>
      <c r="AK225">
        <v>34</v>
      </c>
      <c r="AL225">
        <v>96335451.351140901</v>
      </c>
      <c r="AM225">
        <v>20.715563506261201</v>
      </c>
      <c r="AN225">
        <v>11580</v>
      </c>
      <c r="AO225">
        <v>37</v>
      </c>
    </row>
    <row r="226" spans="1:41" ht="15" customHeight="1" x14ac:dyDescent="0.25">
      <c r="A226">
        <v>7.4368333333333299</v>
      </c>
      <c r="B226">
        <v>96335451.351140901</v>
      </c>
      <c r="C226">
        <v>17.940966010733501</v>
      </c>
      <c r="D226">
        <v>10029</v>
      </c>
      <c r="E226">
        <v>38</v>
      </c>
      <c r="F226">
        <v>92027068.017011195</v>
      </c>
      <c r="G226">
        <v>27.322097378277199</v>
      </c>
      <c r="H226">
        <v>14590</v>
      </c>
      <c r="I226">
        <v>46</v>
      </c>
      <c r="J226">
        <v>95301439.350949794</v>
      </c>
      <c r="K226">
        <v>37.437613019891501</v>
      </c>
      <c r="L226">
        <v>20703</v>
      </c>
      <c r="M226">
        <v>65</v>
      </c>
      <c r="N226">
        <v>92199403.350376397</v>
      </c>
      <c r="O226">
        <v>22.190654205607501</v>
      </c>
      <c r="P226">
        <v>11872</v>
      </c>
      <c r="Q226">
        <v>41</v>
      </c>
      <c r="R226">
        <v>97369463.351331994</v>
      </c>
      <c r="S226">
        <v>26.525663716814201</v>
      </c>
      <c r="T226">
        <v>14987</v>
      </c>
      <c r="U226">
        <v>50</v>
      </c>
      <c r="V226">
        <v>93750421.350663096</v>
      </c>
      <c r="W226">
        <v>31.023897058823501</v>
      </c>
      <c r="X226">
        <v>16877</v>
      </c>
      <c r="Y226">
        <v>53</v>
      </c>
      <c r="Z226">
        <v>95129104.017584607</v>
      </c>
      <c r="AA226">
        <v>26.577898550724601</v>
      </c>
      <c r="AB226">
        <v>14671</v>
      </c>
      <c r="AC226">
        <v>48</v>
      </c>
      <c r="AD226">
        <v>93578086.017297894</v>
      </c>
      <c r="AE226">
        <v>63.5359116022099</v>
      </c>
      <c r="AF226">
        <v>34500</v>
      </c>
      <c r="AG226">
        <v>89</v>
      </c>
      <c r="AH226">
        <v>96335451.351140901</v>
      </c>
      <c r="AI226">
        <v>11.6279069767442</v>
      </c>
      <c r="AJ226">
        <v>6500</v>
      </c>
      <c r="AK226">
        <v>31</v>
      </c>
      <c r="AL226">
        <v>96335451.351140901</v>
      </c>
      <c r="AM226">
        <v>21.017889087656499</v>
      </c>
      <c r="AN226">
        <v>11749</v>
      </c>
      <c r="AO226">
        <v>40</v>
      </c>
    </row>
    <row r="227" spans="1:41" ht="15" customHeight="1" x14ac:dyDescent="0.25">
      <c r="A227">
        <v>7.4701833333333303</v>
      </c>
      <c r="B227">
        <v>96335451.351140901</v>
      </c>
      <c r="C227">
        <v>17.838998211091202</v>
      </c>
      <c r="D227">
        <v>9972</v>
      </c>
      <c r="E227">
        <v>37</v>
      </c>
      <c r="F227">
        <v>92027068.017011195</v>
      </c>
      <c r="G227">
        <v>27.591760299625498</v>
      </c>
      <c r="H227">
        <v>14734</v>
      </c>
      <c r="I227">
        <v>54</v>
      </c>
      <c r="J227">
        <v>95301439.350949794</v>
      </c>
      <c r="K227">
        <v>37.235081374321901</v>
      </c>
      <c r="L227">
        <v>20591</v>
      </c>
      <c r="M227">
        <v>66</v>
      </c>
      <c r="N227">
        <v>92199403.350376397</v>
      </c>
      <c r="O227">
        <v>22.336448598130801</v>
      </c>
      <c r="P227">
        <v>11950</v>
      </c>
      <c r="Q227">
        <v>46</v>
      </c>
      <c r="R227">
        <v>97369463.351331994</v>
      </c>
      <c r="S227">
        <v>26.594690265486701</v>
      </c>
      <c r="T227">
        <v>15026</v>
      </c>
      <c r="U227">
        <v>51</v>
      </c>
      <c r="V227">
        <v>93750421.350663096</v>
      </c>
      <c r="W227">
        <v>29.693014705882401</v>
      </c>
      <c r="X227">
        <v>16153</v>
      </c>
      <c r="Y227">
        <v>55</v>
      </c>
      <c r="Z227">
        <v>95129104.017584607</v>
      </c>
      <c r="AA227">
        <v>26.806159420289902</v>
      </c>
      <c r="AB227">
        <v>14797</v>
      </c>
      <c r="AC227">
        <v>44</v>
      </c>
      <c r="AD227">
        <v>93578086.017297894</v>
      </c>
      <c r="AE227">
        <v>60.587476979742199</v>
      </c>
      <c r="AF227">
        <v>32899</v>
      </c>
      <c r="AG227">
        <v>87</v>
      </c>
      <c r="AH227">
        <v>96335451.351140901</v>
      </c>
      <c r="AI227">
        <v>11.558139534883701</v>
      </c>
      <c r="AJ227">
        <v>6461</v>
      </c>
      <c r="AK227">
        <v>32</v>
      </c>
      <c r="AL227">
        <v>96335451.351140901</v>
      </c>
      <c r="AM227">
        <v>20.733452593917701</v>
      </c>
      <c r="AN227">
        <v>11590</v>
      </c>
      <c r="AO227">
        <v>41</v>
      </c>
    </row>
    <row r="228" spans="1:41" ht="15" customHeight="1" x14ac:dyDescent="0.25">
      <c r="A228">
        <v>7.5035499999999997</v>
      </c>
      <c r="B228">
        <v>96335451.351140901</v>
      </c>
      <c r="C228">
        <v>17.838998211091202</v>
      </c>
      <c r="D228">
        <v>9972</v>
      </c>
      <c r="E228">
        <v>37</v>
      </c>
      <c r="F228">
        <v>92027068.017011195</v>
      </c>
      <c r="G228">
        <v>26.6985018726592</v>
      </c>
      <c r="H228">
        <v>14257</v>
      </c>
      <c r="I228">
        <v>47</v>
      </c>
      <c r="J228">
        <v>95301439.350949794</v>
      </c>
      <c r="K228">
        <v>36.3019891500904</v>
      </c>
      <c r="L228">
        <v>20075</v>
      </c>
      <c r="M228">
        <v>66</v>
      </c>
      <c r="N228">
        <v>92199403.350376397</v>
      </c>
      <c r="O228">
        <v>21.786915887850501</v>
      </c>
      <c r="P228">
        <v>11656</v>
      </c>
      <c r="Q228">
        <v>38</v>
      </c>
      <c r="R228">
        <v>97369463.351331994</v>
      </c>
      <c r="S228">
        <v>26.1026548672566</v>
      </c>
      <c r="T228">
        <v>14748</v>
      </c>
      <c r="U228">
        <v>46</v>
      </c>
      <c r="V228">
        <v>93750421.350663096</v>
      </c>
      <c r="W228">
        <v>28.705882352941199</v>
      </c>
      <c r="X228">
        <v>15616</v>
      </c>
      <c r="Y228">
        <v>64</v>
      </c>
      <c r="Z228">
        <v>95129104.017584607</v>
      </c>
      <c r="AA228">
        <v>26.793478260869598</v>
      </c>
      <c r="AB228">
        <v>14790</v>
      </c>
      <c r="AC228">
        <v>49</v>
      </c>
      <c r="AD228">
        <v>93578086.017297894</v>
      </c>
      <c r="AE228">
        <v>58.399631675874801</v>
      </c>
      <c r="AF228">
        <v>31711</v>
      </c>
      <c r="AG228">
        <v>82</v>
      </c>
      <c r="AH228">
        <v>96335451.351140901</v>
      </c>
      <c r="AI228">
        <v>11.497316636851499</v>
      </c>
      <c r="AJ228">
        <v>6427</v>
      </c>
      <c r="AK228">
        <v>35</v>
      </c>
      <c r="AL228">
        <v>96335451.351140901</v>
      </c>
      <c r="AM228">
        <v>20.6601073345259</v>
      </c>
      <c r="AN228">
        <v>11549</v>
      </c>
      <c r="AO228">
        <v>37</v>
      </c>
    </row>
    <row r="229" spans="1:41" ht="15" customHeight="1" x14ac:dyDescent="0.25">
      <c r="A229">
        <v>7.5368666666666702</v>
      </c>
      <c r="B229">
        <v>96335451.351140901</v>
      </c>
      <c r="C229">
        <v>17.815742397137701</v>
      </c>
      <c r="D229">
        <v>9959</v>
      </c>
      <c r="E229">
        <v>36</v>
      </c>
      <c r="F229">
        <v>92027068.017011195</v>
      </c>
      <c r="G229">
        <v>27.389513108614199</v>
      </c>
      <c r="H229">
        <v>14626</v>
      </c>
      <c r="I229">
        <v>62</v>
      </c>
      <c r="J229">
        <v>95301439.350949794</v>
      </c>
      <c r="K229">
        <v>36.522603978300197</v>
      </c>
      <c r="L229">
        <v>20197</v>
      </c>
      <c r="M229">
        <v>69</v>
      </c>
      <c r="N229">
        <v>92199403.350376397</v>
      </c>
      <c r="O229">
        <v>22.039252336448602</v>
      </c>
      <c r="P229">
        <v>11791</v>
      </c>
      <c r="Q229">
        <v>40</v>
      </c>
      <c r="R229">
        <v>97369463.351331994</v>
      </c>
      <c r="S229">
        <v>26.325663716814201</v>
      </c>
      <c r="T229">
        <v>14874</v>
      </c>
      <c r="U229">
        <v>46</v>
      </c>
      <c r="V229">
        <v>93750421.350663096</v>
      </c>
      <c r="W229">
        <v>27.632352941176499</v>
      </c>
      <c r="X229">
        <v>15032</v>
      </c>
      <c r="Y229">
        <v>48</v>
      </c>
      <c r="Z229">
        <v>95129104.017584607</v>
      </c>
      <c r="AA229">
        <v>26.735507246376802</v>
      </c>
      <c r="AB229">
        <v>14758</v>
      </c>
      <c r="AC229">
        <v>49</v>
      </c>
      <c r="AD229">
        <v>93578086.017297894</v>
      </c>
      <c r="AE229">
        <v>56.629834254143603</v>
      </c>
      <c r="AF229">
        <v>30750</v>
      </c>
      <c r="AG229">
        <v>89</v>
      </c>
      <c r="AH229">
        <v>96335451.351140901</v>
      </c>
      <c r="AI229">
        <v>10.9785330948122</v>
      </c>
      <c r="AJ229">
        <v>6137</v>
      </c>
      <c r="AK229">
        <v>35</v>
      </c>
      <c r="AL229">
        <v>96335451.351140901</v>
      </c>
      <c r="AM229">
        <v>19.760286225402499</v>
      </c>
      <c r="AN229">
        <v>11046</v>
      </c>
      <c r="AO229">
        <v>35</v>
      </c>
    </row>
    <row r="230" spans="1:41" ht="15" customHeight="1" x14ac:dyDescent="0.25">
      <c r="A230">
        <v>7.5702166666666697</v>
      </c>
      <c r="B230">
        <v>96335451.351140901</v>
      </c>
      <c r="C230">
        <v>18.307692307692299</v>
      </c>
      <c r="D230">
        <v>10234</v>
      </c>
      <c r="E230">
        <v>37</v>
      </c>
      <c r="F230">
        <v>92027068.017011195</v>
      </c>
      <c r="G230">
        <v>27.1460674157303</v>
      </c>
      <c r="H230">
        <v>14496</v>
      </c>
      <c r="I230">
        <v>56</v>
      </c>
      <c r="J230">
        <v>95301439.350949794</v>
      </c>
      <c r="K230">
        <v>36.2188065099458</v>
      </c>
      <c r="L230">
        <v>20029</v>
      </c>
      <c r="M230">
        <v>63</v>
      </c>
      <c r="N230">
        <v>92199403.350376397</v>
      </c>
      <c r="O230">
        <v>21.912149532710298</v>
      </c>
      <c r="P230">
        <v>11723</v>
      </c>
      <c r="Q230">
        <v>41</v>
      </c>
      <c r="R230">
        <v>97369463.351331994</v>
      </c>
      <c r="S230">
        <v>25.900884955752201</v>
      </c>
      <c r="T230">
        <v>14634</v>
      </c>
      <c r="U230">
        <v>45</v>
      </c>
      <c r="V230">
        <v>93750421.350663096</v>
      </c>
      <c r="W230">
        <v>27.435661764705898</v>
      </c>
      <c r="X230">
        <v>14925</v>
      </c>
      <c r="Y230">
        <v>52</v>
      </c>
      <c r="Z230">
        <v>95129104.017584607</v>
      </c>
      <c r="AA230">
        <v>26.824275362318801</v>
      </c>
      <c r="AB230">
        <v>14807</v>
      </c>
      <c r="AC230">
        <v>50</v>
      </c>
      <c r="AD230">
        <v>93578086.017297894</v>
      </c>
      <c r="AE230">
        <v>52.298342541436497</v>
      </c>
      <c r="AF230">
        <v>28398</v>
      </c>
      <c r="AG230">
        <v>77</v>
      </c>
      <c r="AH230">
        <v>96335451.351140901</v>
      </c>
      <c r="AI230">
        <v>11.357781753130601</v>
      </c>
      <c r="AJ230">
        <v>6349</v>
      </c>
      <c r="AK230">
        <v>30</v>
      </c>
      <c r="AL230">
        <v>96335451.351140901</v>
      </c>
      <c r="AM230">
        <v>20.134168157424</v>
      </c>
      <c r="AN230">
        <v>11255</v>
      </c>
      <c r="AO230">
        <v>38</v>
      </c>
    </row>
    <row r="231" spans="1:41" ht="15" customHeight="1" x14ac:dyDescent="0.25">
      <c r="A231">
        <v>7.6035833333333303</v>
      </c>
      <c r="B231">
        <v>96335451.351140901</v>
      </c>
      <c r="C231">
        <v>17.699463327370299</v>
      </c>
      <c r="D231">
        <v>9894</v>
      </c>
      <c r="E231">
        <v>39</v>
      </c>
      <c r="F231">
        <v>92027068.017011195</v>
      </c>
      <c r="G231">
        <v>26.893258426966302</v>
      </c>
      <c r="H231">
        <v>14361</v>
      </c>
      <c r="I231">
        <v>51</v>
      </c>
      <c r="J231">
        <v>95301439.350949794</v>
      </c>
      <c r="K231">
        <v>36.1320072332731</v>
      </c>
      <c r="L231">
        <v>19981</v>
      </c>
      <c r="M231">
        <v>64</v>
      </c>
      <c r="N231">
        <v>92199403.350376397</v>
      </c>
      <c r="O231">
        <v>22.125233644859801</v>
      </c>
      <c r="P231">
        <v>11837</v>
      </c>
      <c r="Q231">
        <v>47</v>
      </c>
      <c r="R231">
        <v>97369463.351331994</v>
      </c>
      <c r="S231">
        <v>26.387610619469001</v>
      </c>
      <c r="T231">
        <v>14909</v>
      </c>
      <c r="U231">
        <v>49</v>
      </c>
      <c r="V231">
        <v>93750421.350663096</v>
      </c>
      <c r="W231">
        <v>27.262867647058801</v>
      </c>
      <c r="X231">
        <v>14831</v>
      </c>
      <c r="Y231">
        <v>54</v>
      </c>
      <c r="Z231">
        <v>95129104.017584607</v>
      </c>
      <c r="AA231">
        <v>26.507246376811601</v>
      </c>
      <c r="AB231">
        <v>14632</v>
      </c>
      <c r="AC231">
        <v>47</v>
      </c>
      <c r="AD231">
        <v>93578086.017297894</v>
      </c>
      <c r="AE231">
        <v>49.136279926335199</v>
      </c>
      <c r="AF231">
        <v>26681</v>
      </c>
      <c r="AG231">
        <v>76</v>
      </c>
      <c r="AH231">
        <v>96335451.351140901</v>
      </c>
      <c r="AI231">
        <v>11.350626118068</v>
      </c>
      <c r="AJ231">
        <v>6345</v>
      </c>
      <c r="AK231">
        <v>31</v>
      </c>
      <c r="AL231">
        <v>96335451.351140901</v>
      </c>
      <c r="AM231">
        <v>19.735241502683401</v>
      </c>
      <c r="AN231">
        <v>11032</v>
      </c>
      <c r="AO231">
        <v>36</v>
      </c>
    </row>
    <row r="232" spans="1:41" ht="15" customHeight="1" x14ac:dyDescent="0.25">
      <c r="A232">
        <v>7.6368999999999998</v>
      </c>
      <c r="B232">
        <v>96335451.351140901</v>
      </c>
      <c r="C232">
        <v>17.9391771019678</v>
      </c>
      <c r="D232">
        <v>10028</v>
      </c>
      <c r="E232">
        <v>37</v>
      </c>
      <c r="F232">
        <v>92027068.017011195</v>
      </c>
      <c r="G232">
        <v>26.822097378277199</v>
      </c>
      <c r="H232">
        <v>14323</v>
      </c>
      <c r="I232">
        <v>43</v>
      </c>
      <c r="J232">
        <v>95301439.350949794</v>
      </c>
      <c r="K232">
        <v>36.0452079566004</v>
      </c>
      <c r="L232">
        <v>19933</v>
      </c>
      <c r="M232">
        <v>62</v>
      </c>
      <c r="N232">
        <v>92199403.350376397</v>
      </c>
      <c r="O232">
        <v>21.818691588785001</v>
      </c>
      <c r="P232">
        <v>11673</v>
      </c>
      <c r="Q232">
        <v>41</v>
      </c>
      <c r="R232">
        <v>97369463.351331994</v>
      </c>
      <c r="S232">
        <v>26.086725663716798</v>
      </c>
      <c r="T232">
        <v>14739</v>
      </c>
      <c r="U232">
        <v>47</v>
      </c>
      <c r="V232">
        <v>93750421.350663096</v>
      </c>
      <c r="W232">
        <v>27.0349264705882</v>
      </c>
      <c r="X232">
        <v>14707</v>
      </c>
      <c r="Y232">
        <v>53</v>
      </c>
      <c r="Z232">
        <v>95129104.017584607</v>
      </c>
      <c r="AA232">
        <v>26.619565217391301</v>
      </c>
      <c r="AB232">
        <v>14694</v>
      </c>
      <c r="AC232">
        <v>49</v>
      </c>
      <c r="AD232">
        <v>93578086.017297894</v>
      </c>
      <c r="AE232">
        <v>47.526703499079197</v>
      </c>
      <c r="AF232">
        <v>25807</v>
      </c>
      <c r="AG232">
        <v>69</v>
      </c>
      <c r="AH232">
        <v>96335451.351140901</v>
      </c>
      <c r="AI232">
        <v>11.584973166368499</v>
      </c>
      <c r="AJ232">
        <v>6476</v>
      </c>
      <c r="AK232">
        <v>28</v>
      </c>
      <c r="AL232">
        <v>96335451.351140901</v>
      </c>
      <c r="AM232">
        <v>19.187835420393601</v>
      </c>
      <c r="AN232">
        <v>10726</v>
      </c>
      <c r="AO232">
        <v>36</v>
      </c>
    </row>
    <row r="233" spans="1:41" ht="15" customHeight="1" x14ac:dyDescent="0.25">
      <c r="A233">
        <v>7.6702666666666701</v>
      </c>
      <c r="B233">
        <v>96335451.351140901</v>
      </c>
      <c r="C233">
        <v>18.044722719141301</v>
      </c>
      <c r="D233">
        <v>10087</v>
      </c>
      <c r="E233">
        <v>35</v>
      </c>
      <c r="F233">
        <v>92027068.017011195</v>
      </c>
      <c r="G233">
        <v>27.235955056179801</v>
      </c>
      <c r="H233">
        <v>14544</v>
      </c>
      <c r="I233">
        <v>44</v>
      </c>
      <c r="J233">
        <v>95301439.350949794</v>
      </c>
      <c r="K233">
        <v>36.390596745027104</v>
      </c>
      <c r="L233">
        <v>20124</v>
      </c>
      <c r="M233">
        <v>62</v>
      </c>
      <c r="N233">
        <v>92199403.350376397</v>
      </c>
      <c r="O233">
        <v>21.796261682242999</v>
      </c>
      <c r="P233">
        <v>11661</v>
      </c>
      <c r="Q233">
        <v>42</v>
      </c>
      <c r="R233">
        <v>97369463.351331994</v>
      </c>
      <c r="S233">
        <v>26.168141592920399</v>
      </c>
      <c r="T233">
        <v>14785</v>
      </c>
      <c r="U233">
        <v>46</v>
      </c>
      <c r="V233">
        <v>93750421.350663096</v>
      </c>
      <c r="W233">
        <v>26.079044117647101</v>
      </c>
      <c r="X233">
        <v>14187</v>
      </c>
      <c r="Y233">
        <v>60</v>
      </c>
      <c r="Z233">
        <v>95129104.017584607</v>
      </c>
      <c r="AA233">
        <v>26.838768115941999</v>
      </c>
      <c r="AB233">
        <v>14815</v>
      </c>
      <c r="AC233">
        <v>47</v>
      </c>
      <c r="AD233">
        <v>93578086.017297894</v>
      </c>
      <c r="AE233">
        <v>46.618784530386698</v>
      </c>
      <c r="AF233">
        <v>25314</v>
      </c>
      <c r="AG233">
        <v>72</v>
      </c>
      <c r="AH233">
        <v>96335451.351140901</v>
      </c>
      <c r="AI233">
        <v>11.6708407871199</v>
      </c>
      <c r="AJ233">
        <v>6524</v>
      </c>
      <c r="AK233">
        <v>37</v>
      </c>
      <c r="AL233">
        <v>96335451.351140901</v>
      </c>
      <c r="AM233">
        <v>19.729874776386399</v>
      </c>
      <c r="AN233">
        <v>11029</v>
      </c>
      <c r="AO233">
        <v>36</v>
      </c>
    </row>
    <row r="234" spans="1:41" ht="15" customHeight="1" x14ac:dyDescent="0.25">
      <c r="A234">
        <v>7.7035999999999998</v>
      </c>
      <c r="B234">
        <v>96335451.351140901</v>
      </c>
      <c r="C234">
        <v>17.8032200357782</v>
      </c>
      <c r="D234">
        <v>9952</v>
      </c>
      <c r="E234">
        <v>38</v>
      </c>
      <c r="F234">
        <v>92027068.017011195</v>
      </c>
      <c r="G234">
        <v>26.855805243445701</v>
      </c>
      <c r="H234">
        <v>14341</v>
      </c>
      <c r="I234">
        <v>44</v>
      </c>
      <c r="J234">
        <v>95301439.350949794</v>
      </c>
      <c r="K234">
        <v>35.998191681736003</v>
      </c>
      <c r="L234">
        <v>19907</v>
      </c>
      <c r="M234">
        <v>64</v>
      </c>
      <c r="N234">
        <v>92199403.350376397</v>
      </c>
      <c r="O234">
        <v>22.085981308411199</v>
      </c>
      <c r="P234">
        <v>11816</v>
      </c>
      <c r="Q234">
        <v>39</v>
      </c>
      <c r="R234">
        <v>97369463.351331994</v>
      </c>
      <c r="S234">
        <v>26.6548672566372</v>
      </c>
      <c r="T234">
        <v>15060</v>
      </c>
      <c r="U234">
        <v>54</v>
      </c>
      <c r="V234">
        <v>93750421.350663096</v>
      </c>
      <c r="W234">
        <v>26.612132352941199</v>
      </c>
      <c r="X234">
        <v>14477</v>
      </c>
      <c r="Y234">
        <v>48</v>
      </c>
      <c r="Z234">
        <v>95129104.017584607</v>
      </c>
      <c r="AA234">
        <v>26.8423913043478</v>
      </c>
      <c r="AB234">
        <v>14817</v>
      </c>
      <c r="AC234">
        <v>53</v>
      </c>
      <c r="AD234">
        <v>93578086.017297894</v>
      </c>
      <c r="AE234">
        <v>45.836095764272599</v>
      </c>
      <c r="AF234">
        <v>24889</v>
      </c>
      <c r="AG234">
        <v>68</v>
      </c>
      <c r="AH234">
        <v>96335451.351140901</v>
      </c>
      <c r="AI234">
        <v>11.345259391771</v>
      </c>
      <c r="AJ234">
        <v>6342</v>
      </c>
      <c r="AK234">
        <v>37</v>
      </c>
      <c r="AL234">
        <v>96335451.351140901</v>
      </c>
      <c r="AM234">
        <v>19.255813953488399</v>
      </c>
      <c r="AN234">
        <v>10764</v>
      </c>
      <c r="AO234">
        <v>35</v>
      </c>
    </row>
    <row r="235" spans="1:41" ht="15" customHeight="1" x14ac:dyDescent="0.25">
      <c r="A235">
        <v>7.7369666666666701</v>
      </c>
      <c r="B235">
        <v>96335451.351140901</v>
      </c>
      <c r="C235">
        <v>18.04114490161</v>
      </c>
      <c r="D235">
        <v>10085</v>
      </c>
      <c r="E235">
        <v>35</v>
      </c>
      <c r="F235">
        <v>92027068.017011195</v>
      </c>
      <c r="G235">
        <v>26.981273408239701</v>
      </c>
      <c r="H235">
        <v>14408</v>
      </c>
      <c r="I235">
        <v>54</v>
      </c>
      <c r="J235">
        <v>95301439.350949794</v>
      </c>
      <c r="K235">
        <v>35.611211573236901</v>
      </c>
      <c r="L235">
        <v>19693</v>
      </c>
      <c r="M235">
        <v>63</v>
      </c>
      <c r="N235">
        <v>92199403.350376397</v>
      </c>
      <c r="O235">
        <v>21.798130841121498</v>
      </c>
      <c r="P235">
        <v>11662</v>
      </c>
      <c r="Q235">
        <v>43</v>
      </c>
      <c r="R235">
        <v>97369463.351331994</v>
      </c>
      <c r="S235">
        <v>25.943362831858401</v>
      </c>
      <c r="T235">
        <v>14658</v>
      </c>
      <c r="U235">
        <v>48</v>
      </c>
      <c r="V235">
        <v>93750421.350663096</v>
      </c>
      <c r="W235">
        <v>26.507352941176499</v>
      </c>
      <c r="X235">
        <v>14420</v>
      </c>
      <c r="Y235">
        <v>51</v>
      </c>
      <c r="Z235">
        <v>95129104.017584607</v>
      </c>
      <c r="AA235">
        <v>26.619565217391301</v>
      </c>
      <c r="AB235">
        <v>14694</v>
      </c>
      <c r="AC235">
        <v>48</v>
      </c>
      <c r="AD235">
        <v>93578086.017297894</v>
      </c>
      <c r="AE235">
        <v>43.596685082872902</v>
      </c>
      <c r="AF235">
        <v>23673</v>
      </c>
      <c r="AG235">
        <v>72</v>
      </c>
      <c r="AH235">
        <v>96335451.351140901</v>
      </c>
      <c r="AI235">
        <v>11.432915921288</v>
      </c>
      <c r="AJ235">
        <v>6391</v>
      </c>
      <c r="AK235">
        <v>28</v>
      </c>
      <c r="AL235">
        <v>96335451.351140901</v>
      </c>
      <c r="AM235">
        <v>18.901610017889102</v>
      </c>
      <c r="AN235">
        <v>10566</v>
      </c>
      <c r="AO235">
        <v>36</v>
      </c>
    </row>
    <row r="236" spans="1:41" ht="15" customHeight="1" x14ac:dyDescent="0.25">
      <c r="A236">
        <v>7.7702833333333299</v>
      </c>
      <c r="B236">
        <v>96335451.351140901</v>
      </c>
      <c r="C236">
        <v>17.783542039356</v>
      </c>
      <c r="D236">
        <v>9941</v>
      </c>
      <c r="E236">
        <v>40</v>
      </c>
      <c r="F236">
        <v>92027068.017011195</v>
      </c>
      <c r="G236">
        <v>26.925093632958799</v>
      </c>
      <c r="H236">
        <v>14378</v>
      </c>
      <c r="I236">
        <v>46</v>
      </c>
      <c r="J236">
        <v>95301439.350949794</v>
      </c>
      <c r="K236">
        <v>35.316455696202503</v>
      </c>
      <c r="L236">
        <v>19530</v>
      </c>
      <c r="M236">
        <v>60</v>
      </c>
      <c r="N236">
        <v>92199403.350376397</v>
      </c>
      <c r="O236">
        <v>21.7046728971963</v>
      </c>
      <c r="P236">
        <v>11612</v>
      </c>
      <c r="Q236">
        <v>41</v>
      </c>
      <c r="R236">
        <v>97369463.351331994</v>
      </c>
      <c r="S236">
        <v>26.263716814159299</v>
      </c>
      <c r="T236">
        <v>14839</v>
      </c>
      <c r="U236">
        <v>51</v>
      </c>
      <c r="V236">
        <v>93750421.350663096</v>
      </c>
      <c r="W236">
        <v>26.049632352941199</v>
      </c>
      <c r="X236">
        <v>14171</v>
      </c>
      <c r="Y236">
        <v>50</v>
      </c>
      <c r="Z236">
        <v>95129104.017584607</v>
      </c>
      <c r="AA236">
        <v>27.143115942028999</v>
      </c>
      <c r="AB236">
        <v>14983</v>
      </c>
      <c r="AC236">
        <v>46</v>
      </c>
      <c r="AD236">
        <v>93578086.017297894</v>
      </c>
      <c r="AE236">
        <v>42.7974217311234</v>
      </c>
      <c r="AF236">
        <v>23239</v>
      </c>
      <c r="AG236">
        <v>63</v>
      </c>
      <c r="AH236">
        <v>96335451.351140901</v>
      </c>
      <c r="AI236">
        <v>11.1806797853309</v>
      </c>
      <c r="AJ236">
        <v>6250</v>
      </c>
      <c r="AK236">
        <v>28</v>
      </c>
      <c r="AL236">
        <v>96335451.351140901</v>
      </c>
      <c r="AM236">
        <v>19.057245080500898</v>
      </c>
      <c r="AN236">
        <v>10653</v>
      </c>
      <c r="AO236">
        <v>34</v>
      </c>
    </row>
    <row r="237" spans="1:41" ht="15" customHeight="1" x14ac:dyDescent="0.25">
      <c r="A237">
        <v>7.8036333333333303</v>
      </c>
      <c r="B237">
        <v>96335451.351140901</v>
      </c>
      <c r="C237">
        <v>18.1949910554562</v>
      </c>
      <c r="D237">
        <v>10171</v>
      </c>
      <c r="E237">
        <v>42</v>
      </c>
      <c r="F237">
        <v>92027068.017011195</v>
      </c>
      <c r="G237">
        <v>26.970037453183501</v>
      </c>
      <c r="H237">
        <v>14402</v>
      </c>
      <c r="I237">
        <v>47</v>
      </c>
      <c r="J237">
        <v>95301439.350949794</v>
      </c>
      <c r="K237">
        <v>35.893309222423099</v>
      </c>
      <c r="L237">
        <v>19849</v>
      </c>
      <c r="M237">
        <v>65</v>
      </c>
      <c r="N237">
        <v>92199403.350376397</v>
      </c>
      <c r="O237">
        <v>21.581308411215002</v>
      </c>
      <c r="P237">
        <v>11546</v>
      </c>
      <c r="Q237">
        <v>47</v>
      </c>
      <c r="R237">
        <v>97369463.351331994</v>
      </c>
      <c r="S237">
        <v>26.458407079646001</v>
      </c>
      <c r="T237">
        <v>14949</v>
      </c>
      <c r="U237">
        <v>46</v>
      </c>
      <c r="V237">
        <v>93750421.350663096</v>
      </c>
      <c r="W237">
        <v>25.963235294117599</v>
      </c>
      <c r="X237">
        <v>14124</v>
      </c>
      <c r="Y237">
        <v>54</v>
      </c>
      <c r="Z237">
        <v>95129104.017584607</v>
      </c>
      <c r="AA237">
        <v>26.992753623188399</v>
      </c>
      <c r="AB237">
        <v>14900</v>
      </c>
      <c r="AC237">
        <v>51</v>
      </c>
      <c r="AD237">
        <v>93578086.017297894</v>
      </c>
      <c r="AE237">
        <v>41.355432780847103</v>
      </c>
      <c r="AF237">
        <v>22456</v>
      </c>
      <c r="AG237">
        <v>62</v>
      </c>
      <c r="AH237">
        <v>96335451.351140901</v>
      </c>
      <c r="AI237">
        <v>11.128801431127</v>
      </c>
      <c r="AJ237">
        <v>6221</v>
      </c>
      <c r="AK237">
        <v>33</v>
      </c>
      <c r="AL237">
        <v>96335451.351140901</v>
      </c>
      <c r="AM237">
        <v>19.050089445438299</v>
      </c>
      <c r="AN237">
        <v>10649</v>
      </c>
      <c r="AO237">
        <v>35</v>
      </c>
    </row>
    <row r="238" spans="1:41" ht="15" customHeight="1" x14ac:dyDescent="0.25">
      <c r="A238">
        <v>7.8369999999999997</v>
      </c>
      <c r="B238">
        <v>96335451.351140901</v>
      </c>
      <c r="C238">
        <v>18.157423971377501</v>
      </c>
      <c r="D238">
        <v>10150</v>
      </c>
      <c r="E238">
        <v>38</v>
      </c>
      <c r="F238">
        <v>92027068.017011195</v>
      </c>
      <c r="G238">
        <v>26.674157303370801</v>
      </c>
      <c r="H238">
        <v>14244</v>
      </c>
      <c r="I238">
        <v>49</v>
      </c>
      <c r="J238">
        <v>95301439.350949794</v>
      </c>
      <c r="K238">
        <v>35.4050632911392</v>
      </c>
      <c r="L238">
        <v>19579</v>
      </c>
      <c r="M238">
        <v>65</v>
      </c>
      <c r="N238">
        <v>92199403.350376397</v>
      </c>
      <c r="O238">
        <v>21.985046728972002</v>
      </c>
      <c r="P238">
        <v>11762</v>
      </c>
      <c r="Q238">
        <v>44</v>
      </c>
      <c r="R238">
        <v>97369463.351331994</v>
      </c>
      <c r="S238">
        <v>26.3079646017699</v>
      </c>
      <c r="T238">
        <v>14864</v>
      </c>
      <c r="U238">
        <v>51</v>
      </c>
      <c r="V238">
        <v>93750421.350663096</v>
      </c>
      <c r="W238">
        <v>25.90625</v>
      </c>
      <c r="X238">
        <v>14093</v>
      </c>
      <c r="Y238">
        <v>49</v>
      </c>
      <c r="Z238">
        <v>95129104.017584607</v>
      </c>
      <c r="AA238">
        <v>27.1829710144928</v>
      </c>
      <c r="AB238">
        <v>15005</v>
      </c>
      <c r="AC238">
        <v>54</v>
      </c>
      <c r="AD238">
        <v>93578086.017297894</v>
      </c>
      <c r="AE238">
        <v>40.348066298342502</v>
      </c>
      <c r="AF238">
        <v>21909</v>
      </c>
      <c r="AG238">
        <v>63</v>
      </c>
      <c r="AH238">
        <v>96335451.351140901</v>
      </c>
      <c r="AI238">
        <v>11.091234347048299</v>
      </c>
      <c r="AJ238">
        <v>6200</v>
      </c>
      <c r="AK238">
        <v>32</v>
      </c>
      <c r="AL238">
        <v>96335451.351140901</v>
      </c>
      <c r="AM238">
        <v>18.787119856887301</v>
      </c>
      <c r="AN238">
        <v>10502</v>
      </c>
      <c r="AO238">
        <v>38</v>
      </c>
    </row>
    <row r="239" spans="1:41" ht="15" customHeight="1" x14ac:dyDescent="0.25">
      <c r="A239">
        <v>7.8703500000000002</v>
      </c>
      <c r="B239">
        <v>96335451.351140901</v>
      </c>
      <c r="C239">
        <v>18.121645796064399</v>
      </c>
      <c r="D239">
        <v>10130</v>
      </c>
      <c r="E239">
        <v>42</v>
      </c>
      <c r="F239">
        <v>92027068.017011195</v>
      </c>
      <c r="G239">
        <v>26.784644194756599</v>
      </c>
      <c r="H239">
        <v>14303</v>
      </c>
      <c r="I239">
        <v>43</v>
      </c>
      <c r="J239">
        <v>95301439.350949794</v>
      </c>
      <c r="K239">
        <v>35.061482820976501</v>
      </c>
      <c r="L239">
        <v>19389</v>
      </c>
      <c r="M239">
        <v>65</v>
      </c>
      <c r="N239">
        <v>92199403.350376397</v>
      </c>
      <c r="O239">
        <v>21.818691588785001</v>
      </c>
      <c r="P239">
        <v>11673</v>
      </c>
      <c r="Q239">
        <v>48</v>
      </c>
      <c r="R239">
        <v>97369463.351331994</v>
      </c>
      <c r="S239">
        <v>26.428318584070801</v>
      </c>
      <c r="T239">
        <v>14932</v>
      </c>
      <c r="U239">
        <v>45</v>
      </c>
      <c r="V239">
        <v>93750421.350663096</v>
      </c>
      <c r="W239">
        <v>25.886029411764699</v>
      </c>
      <c r="X239">
        <v>14082</v>
      </c>
      <c r="Y239">
        <v>50</v>
      </c>
      <c r="Z239">
        <v>95129104.017584607</v>
      </c>
      <c r="AA239">
        <v>27.2789855072464</v>
      </c>
      <c r="AB239">
        <v>15058</v>
      </c>
      <c r="AC239">
        <v>52</v>
      </c>
      <c r="AD239">
        <v>93578086.017297894</v>
      </c>
      <c r="AE239">
        <v>38.395948434622497</v>
      </c>
      <c r="AF239">
        <v>20849</v>
      </c>
      <c r="AG239">
        <v>62</v>
      </c>
      <c r="AH239">
        <v>96335451.351140901</v>
      </c>
      <c r="AI239">
        <v>11.0268336314848</v>
      </c>
      <c r="AJ239">
        <v>6164</v>
      </c>
      <c r="AK239">
        <v>31</v>
      </c>
      <c r="AL239">
        <v>96335451.351140901</v>
      </c>
      <c r="AM239">
        <v>19.078711985688699</v>
      </c>
      <c r="AN239">
        <v>10665</v>
      </c>
      <c r="AO239">
        <v>35</v>
      </c>
    </row>
    <row r="240" spans="1:41" ht="15" customHeight="1" x14ac:dyDescent="0.25">
      <c r="A240">
        <v>7.9036833333333298</v>
      </c>
      <c r="B240">
        <v>96335451.351140901</v>
      </c>
      <c r="C240">
        <v>17.6690518783542</v>
      </c>
      <c r="D240">
        <v>9877</v>
      </c>
      <c r="E240">
        <v>35</v>
      </c>
      <c r="F240">
        <v>92027068.017011195</v>
      </c>
      <c r="G240">
        <v>26.616104868913901</v>
      </c>
      <c r="H240">
        <v>14213</v>
      </c>
      <c r="I240">
        <v>49</v>
      </c>
      <c r="J240">
        <v>95301439.350949794</v>
      </c>
      <c r="K240">
        <v>35.110307414104902</v>
      </c>
      <c r="L240">
        <v>19416</v>
      </c>
      <c r="M240">
        <v>66</v>
      </c>
      <c r="N240">
        <v>92199403.350376397</v>
      </c>
      <c r="O240">
        <v>22.095327102803701</v>
      </c>
      <c r="P240">
        <v>11821</v>
      </c>
      <c r="Q240">
        <v>41</v>
      </c>
      <c r="R240">
        <v>97369463.351331994</v>
      </c>
      <c r="S240">
        <v>26.663716814159301</v>
      </c>
      <c r="T240">
        <v>15065</v>
      </c>
      <c r="U240">
        <v>45</v>
      </c>
      <c r="V240">
        <v>93750421.350663096</v>
      </c>
      <c r="W240">
        <v>25.676470588235301</v>
      </c>
      <c r="X240">
        <v>13968</v>
      </c>
      <c r="Y240">
        <v>51</v>
      </c>
      <c r="Z240">
        <v>95129104.017584607</v>
      </c>
      <c r="AA240">
        <v>27.561594202898601</v>
      </c>
      <c r="AB240">
        <v>15214</v>
      </c>
      <c r="AC240">
        <v>50</v>
      </c>
      <c r="AD240">
        <v>93578086.017297894</v>
      </c>
      <c r="AE240">
        <v>37.123388581952099</v>
      </c>
      <c r="AF240">
        <v>20158</v>
      </c>
      <c r="AG240">
        <v>58</v>
      </c>
      <c r="AH240">
        <v>96335451.351140901</v>
      </c>
      <c r="AI240">
        <v>11.450805008944499</v>
      </c>
      <c r="AJ240">
        <v>6401</v>
      </c>
      <c r="AK240">
        <v>35</v>
      </c>
      <c r="AL240">
        <v>96335451.351140901</v>
      </c>
      <c r="AM240">
        <v>18.903398926654699</v>
      </c>
      <c r="AN240">
        <v>10567</v>
      </c>
      <c r="AO240">
        <v>40</v>
      </c>
    </row>
    <row r="241" spans="1:41" ht="15" customHeight="1" x14ac:dyDescent="0.25">
      <c r="A241">
        <v>7.9370333333333303</v>
      </c>
      <c r="B241">
        <v>96335451.351140901</v>
      </c>
      <c r="C241">
        <v>18.089445438282599</v>
      </c>
      <c r="D241">
        <v>10112</v>
      </c>
      <c r="E241">
        <v>44</v>
      </c>
      <c r="F241">
        <v>92027068.017011195</v>
      </c>
      <c r="G241">
        <v>27.0318352059925</v>
      </c>
      <c r="H241">
        <v>14435</v>
      </c>
      <c r="I241">
        <v>47</v>
      </c>
      <c r="J241">
        <v>95301439.350949794</v>
      </c>
      <c r="K241">
        <v>35.050632911392398</v>
      </c>
      <c r="L241">
        <v>19383</v>
      </c>
      <c r="M241">
        <v>65</v>
      </c>
      <c r="N241">
        <v>92199403.350376397</v>
      </c>
      <c r="O241">
        <v>21.930841121495298</v>
      </c>
      <c r="P241">
        <v>11733</v>
      </c>
      <c r="Q241">
        <v>41</v>
      </c>
      <c r="R241">
        <v>97369463.351331994</v>
      </c>
      <c r="S241">
        <v>26.424778761061901</v>
      </c>
      <c r="T241">
        <v>14930</v>
      </c>
      <c r="U241">
        <v>50</v>
      </c>
      <c r="V241">
        <v>93750421.350663096</v>
      </c>
      <c r="W241">
        <v>25.845588235294102</v>
      </c>
      <c r="X241">
        <v>14060</v>
      </c>
      <c r="Y241">
        <v>47</v>
      </c>
      <c r="Z241">
        <v>95129104.017584607</v>
      </c>
      <c r="AA241">
        <v>27.6829710144928</v>
      </c>
      <c r="AB241">
        <v>15281</v>
      </c>
      <c r="AC241">
        <v>53</v>
      </c>
      <c r="AD241">
        <v>93578086.017297894</v>
      </c>
      <c r="AE241">
        <v>36.480662983425397</v>
      </c>
      <c r="AF241">
        <v>19809</v>
      </c>
      <c r="AG241">
        <v>58</v>
      </c>
      <c r="AH241">
        <v>96335451.351140901</v>
      </c>
      <c r="AI241">
        <v>11.1395348837209</v>
      </c>
      <c r="AJ241">
        <v>6227</v>
      </c>
      <c r="AK241">
        <v>31</v>
      </c>
      <c r="AL241">
        <v>96335451.351140901</v>
      </c>
      <c r="AM241">
        <v>18.652951699463301</v>
      </c>
      <c r="AN241">
        <v>10427</v>
      </c>
      <c r="AO241">
        <v>36</v>
      </c>
    </row>
    <row r="242" spans="1:41" ht="15" customHeight="1" x14ac:dyDescent="0.25">
      <c r="A242">
        <v>7.9703999999999997</v>
      </c>
      <c r="B242">
        <v>96335451.351140901</v>
      </c>
      <c r="C242">
        <v>18.232558139534898</v>
      </c>
      <c r="D242">
        <v>10192</v>
      </c>
      <c r="E242">
        <v>41</v>
      </c>
      <c r="F242">
        <v>92027068.017011195</v>
      </c>
      <c r="G242">
        <v>27.0112359550562</v>
      </c>
      <c r="H242">
        <v>14424</v>
      </c>
      <c r="I242">
        <v>48</v>
      </c>
      <c r="J242">
        <v>95301439.350949794</v>
      </c>
      <c r="K242">
        <v>35.316455696202503</v>
      </c>
      <c r="L242">
        <v>19530</v>
      </c>
      <c r="M242">
        <v>68</v>
      </c>
      <c r="N242">
        <v>92199403.350376397</v>
      </c>
      <c r="O242">
        <v>21.719626168224298</v>
      </c>
      <c r="P242">
        <v>11620</v>
      </c>
      <c r="Q242">
        <v>41</v>
      </c>
      <c r="R242">
        <v>97369463.351331994</v>
      </c>
      <c r="S242">
        <v>26.670796460177002</v>
      </c>
      <c r="T242">
        <v>15069</v>
      </c>
      <c r="U242">
        <v>48</v>
      </c>
      <c r="V242">
        <v>93750421.350663096</v>
      </c>
      <c r="W242">
        <v>25.990808823529399</v>
      </c>
      <c r="X242">
        <v>14139</v>
      </c>
      <c r="Y242">
        <v>50</v>
      </c>
      <c r="Z242">
        <v>95129104.017584607</v>
      </c>
      <c r="AA242">
        <v>27.521739130434799</v>
      </c>
      <c r="AB242">
        <v>15192</v>
      </c>
      <c r="AC242">
        <v>45</v>
      </c>
      <c r="AD242">
        <v>93578086.017297894</v>
      </c>
      <c r="AE242">
        <v>34.922651933701701</v>
      </c>
      <c r="AF242">
        <v>18963</v>
      </c>
      <c r="AG242">
        <v>57</v>
      </c>
      <c r="AH242">
        <v>96335451.351140901</v>
      </c>
      <c r="AI242">
        <v>11.404293381037601</v>
      </c>
      <c r="AJ242">
        <v>6375</v>
      </c>
      <c r="AK242">
        <v>33</v>
      </c>
      <c r="AL242">
        <v>96335451.351140901</v>
      </c>
      <c r="AM242">
        <v>19.055456171735202</v>
      </c>
      <c r="AN242">
        <v>10652</v>
      </c>
      <c r="AO242">
        <v>40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S16" sqref="S16"/>
    </sheetView>
  </sheetViews>
  <sheetFormatPr baseColWidth="10" defaultRowHeight="15" x14ac:dyDescent="0.25"/>
  <sheetData>
    <row r="1" spans="1:14" ht="18.75" x14ac:dyDescent="0.3">
      <c r="A1" s="1" t="s">
        <v>43</v>
      </c>
    </row>
    <row r="3" spans="1:14" x14ac:dyDescent="0.25">
      <c r="A3" t="s">
        <v>44</v>
      </c>
      <c r="B3" s="2"/>
    </row>
    <row r="4" spans="1:14" x14ac:dyDescent="0.25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</row>
    <row r="5" spans="1:14" x14ac:dyDescent="0.25">
      <c r="A5">
        <v>0</v>
      </c>
      <c r="B5">
        <v>46.724508050089398</v>
      </c>
      <c r="C5">
        <v>41.204119850187297</v>
      </c>
      <c r="D5">
        <v>61.0867992766727</v>
      </c>
      <c r="E5">
        <v>49.620560747663603</v>
      </c>
      <c r="F5">
        <v>46.633628318584101</v>
      </c>
      <c r="G5">
        <v>56.501838235294102</v>
      </c>
      <c r="H5">
        <v>53.880434782608702</v>
      </c>
      <c r="I5">
        <v>47.160220994475097</v>
      </c>
      <c r="J5">
        <v>31.3184257602862</v>
      </c>
      <c r="K5">
        <v>39.025044722719102</v>
      </c>
      <c r="L5">
        <f>AVERAGE(B5:K5)</f>
        <v>47.315558073858021</v>
      </c>
      <c r="M5">
        <f>STDEV(B5:K5)</f>
        <v>8.7259160612567204</v>
      </c>
      <c r="N5">
        <f>M5/SQRT(10)</f>
        <v>2.7593769425016581</v>
      </c>
    </row>
    <row r="6" spans="1:14" x14ac:dyDescent="0.25">
      <c r="A6">
        <v>2</v>
      </c>
      <c r="B6">
        <v>47.425760286225398</v>
      </c>
      <c r="C6">
        <v>41.162921348314597</v>
      </c>
      <c r="D6">
        <v>59.473779385171802</v>
      </c>
      <c r="E6">
        <v>49.358878504672901</v>
      </c>
      <c r="F6">
        <v>46.361061946902701</v>
      </c>
      <c r="G6">
        <v>55.518382352941202</v>
      </c>
      <c r="H6">
        <v>52.876811594202898</v>
      </c>
      <c r="I6">
        <v>46.8563535911602</v>
      </c>
      <c r="J6">
        <v>31.128801431126998</v>
      </c>
      <c r="K6">
        <v>38.150268336314802</v>
      </c>
      <c r="L6">
        <f t="shared" ref="L6:L69" si="0">AVERAGE(B6:K6)</f>
        <v>46.831301877703353</v>
      </c>
      <c r="M6">
        <f t="shared" ref="M6:M69" si="1">STDEV(B6:K6)</f>
        <v>8.385629052633421</v>
      </c>
      <c r="N6">
        <f t="shared" ref="N6:N69" si="2">M6/SQRT(10)</f>
        <v>2.6517687419601597</v>
      </c>
    </row>
    <row r="7" spans="1:14" x14ac:dyDescent="0.25">
      <c r="A7">
        <v>4</v>
      </c>
      <c r="B7">
        <v>47.516994633273697</v>
      </c>
      <c r="C7">
        <v>40.814606741573002</v>
      </c>
      <c r="D7">
        <v>58.828209764918597</v>
      </c>
      <c r="E7">
        <v>48.740186915887897</v>
      </c>
      <c r="F7">
        <v>47.511504424778799</v>
      </c>
      <c r="G7">
        <v>55.996323529411796</v>
      </c>
      <c r="H7">
        <v>51.094202898550698</v>
      </c>
      <c r="I7">
        <v>47.075506445672197</v>
      </c>
      <c r="J7">
        <v>31.187835420393601</v>
      </c>
      <c r="K7">
        <v>37.9391771019678</v>
      </c>
      <c r="L7">
        <f t="shared" si="0"/>
        <v>46.670454787642811</v>
      </c>
      <c r="M7">
        <f t="shared" si="1"/>
        <v>8.2358424124866012</v>
      </c>
      <c r="N7">
        <f t="shared" si="2"/>
        <v>2.6044020473673628</v>
      </c>
    </row>
    <row r="8" spans="1:14" x14ac:dyDescent="0.25">
      <c r="A8">
        <v>6</v>
      </c>
      <c r="B8">
        <v>46.649373881932</v>
      </c>
      <c r="C8">
        <v>41.205992509363298</v>
      </c>
      <c r="D8">
        <v>57.909584086799299</v>
      </c>
      <c r="E8">
        <v>48.957009345794397</v>
      </c>
      <c r="F8">
        <v>47.660176991150401</v>
      </c>
      <c r="G8">
        <v>55.799632352941202</v>
      </c>
      <c r="H8">
        <v>50.663043478260903</v>
      </c>
      <c r="I8">
        <v>47.572744014732997</v>
      </c>
      <c r="J8">
        <v>30.899821109123401</v>
      </c>
      <c r="K8">
        <v>36.434704830053697</v>
      </c>
      <c r="L8">
        <f t="shared" si="0"/>
        <v>46.375208260015164</v>
      </c>
      <c r="M8">
        <f t="shared" si="1"/>
        <v>8.2670378518957417</v>
      </c>
      <c r="N8">
        <f t="shared" si="2"/>
        <v>2.614266911481629</v>
      </c>
    </row>
    <row r="9" spans="1:14" x14ac:dyDescent="0.25">
      <c r="A9">
        <v>8</v>
      </c>
      <c r="B9">
        <v>46.973166368515201</v>
      </c>
      <c r="C9">
        <v>41.400749063670403</v>
      </c>
      <c r="D9">
        <v>56.844484629294797</v>
      </c>
      <c r="E9">
        <v>48.8</v>
      </c>
      <c r="F9">
        <v>46.851327433628299</v>
      </c>
      <c r="G9">
        <v>54.345588235294102</v>
      </c>
      <c r="H9">
        <v>50.378623188405797</v>
      </c>
      <c r="I9">
        <v>47.4309392265193</v>
      </c>
      <c r="J9">
        <v>30.572450805008899</v>
      </c>
      <c r="K9">
        <v>35.483005366726303</v>
      </c>
      <c r="L9">
        <f t="shared" si="0"/>
        <v>45.908033431706301</v>
      </c>
      <c r="M9">
        <f t="shared" si="1"/>
        <v>8.0806243577727042</v>
      </c>
      <c r="N9">
        <f t="shared" si="2"/>
        <v>2.5553177886797078</v>
      </c>
    </row>
    <row r="10" spans="1:14" x14ac:dyDescent="0.25">
      <c r="A10">
        <v>10</v>
      </c>
      <c r="B10">
        <v>46.069767441860499</v>
      </c>
      <c r="C10">
        <v>40.949438202247201</v>
      </c>
      <c r="D10">
        <v>56.065099457504502</v>
      </c>
      <c r="E10">
        <v>49.345794392523402</v>
      </c>
      <c r="F10">
        <v>46.7238938053097</v>
      </c>
      <c r="G10">
        <v>55.163602941176499</v>
      </c>
      <c r="H10">
        <v>49.9329710144928</v>
      </c>
      <c r="I10">
        <v>47.889502762430901</v>
      </c>
      <c r="J10">
        <v>29.568872987477601</v>
      </c>
      <c r="K10">
        <v>35.291592128801398</v>
      </c>
      <c r="L10">
        <f t="shared" si="0"/>
        <v>45.700053513382457</v>
      </c>
      <c r="M10">
        <f t="shared" si="1"/>
        <v>8.3353330071422036</v>
      </c>
      <c r="N10">
        <f t="shared" si="2"/>
        <v>2.6358637358549908</v>
      </c>
    </row>
    <row r="11" spans="1:14" x14ac:dyDescent="0.25">
      <c r="A11">
        <v>12</v>
      </c>
      <c r="B11">
        <v>45.420393559928399</v>
      </c>
      <c r="C11">
        <v>41.2078651685393</v>
      </c>
      <c r="D11">
        <v>55.8679927667269</v>
      </c>
      <c r="E11">
        <v>48.310280373831802</v>
      </c>
      <c r="F11">
        <v>46.1752212389381</v>
      </c>
      <c r="G11">
        <v>54.330882352941202</v>
      </c>
      <c r="H11">
        <v>49.7916666666667</v>
      </c>
      <c r="I11">
        <v>45.9539594843462</v>
      </c>
      <c r="J11">
        <v>28.796064400715601</v>
      </c>
      <c r="K11">
        <v>35.184257602862303</v>
      </c>
      <c r="L11">
        <f t="shared" si="0"/>
        <v>45.103858361549655</v>
      </c>
      <c r="M11">
        <f t="shared" si="1"/>
        <v>8.2647398356807535</v>
      </c>
      <c r="N11">
        <f t="shared" si="2"/>
        <v>2.613540214947693</v>
      </c>
    </row>
    <row r="12" spans="1:14" x14ac:dyDescent="0.25">
      <c r="A12">
        <v>14</v>
      </c>
      <c r="B12">
        <v>45.141323792486602</v>
      </c>
      <c r="C12">
        <v>41.149812734082403</v>
      </c>
      <c r="D12">
        <v>55.200723327305603</v>
      </c>
      <c r="E12">
        <v>47.351401869158899</v>
      </c>
      <c r="F12">
        <v>47.136283185840703</v>
      </c>
      <c r="G12">
        <v>54.439338235294102</v>
      </c>
      <c r="H12">
        <v>49.405797101449302</v>
      </c>
      <c r="I12">
        <v>45.051565377532199</v>
      </c>
      <c r="J12">
        <v>28.9284436493739</v>
      </c>
      <c r="K12">
        <v>35.033989266547401</v>
      </c>
      <c r="L12">
        <f t="shared" si="0"/>
        <v>44.883867853907113</v>
      </c>
      <c r="M12">
        <f t="shared" si="1"/>
        <v>8.1307899542572137</v>
      </c>
      <c r="N12">
        <f t="shared" si="2"/>
        <v>2.5711815431869063</v>
      </c>
    </row>
    <row r="13" spans="1:14" x14ac:dyDescent="0.25">
      <c r="A13">
        <v>16</v>
      </c>
      <c r="B13">
        <v>44.1860465116279</v>
      </c>
      <c r="C13">
        <v>41.204119850187297</v>
      </c>
      <c r="D13">
        <v>54.236889692585898</v>
      </c>
      <c r="E13">
        <v>47.712149532710299</v>
      </c>
      <c r="F13">
        <v>46.830088495575197</v>
      </c>
      <c r="G13">
        <v>53.613970588235297</v>
      </c>
      <c r="H13">
        <v>48.067028985507299</v>
      </c>
      <c r="I13">
        <v>44.8434622467772</v>
      </c>
      <c r="J13">
        <v>28.513416815742399</v>
      </c>
      <c r="K13">
        <v>35.415026833631501</v>
      </c>
      <c r="L13">
        <f t="shared" si="0"/>
        <v>44.462219955258028</v>
      </c>
      <c r="M13">
        <f t="shared" si="1"/>
        <v>7.8564556516898483</v>
      </c>
      <c r="N13">
        <f t="shared" si="2"/>
        <v>2.4844294195442411</v>
      </c>
    </row>
    <row r="14" spans="1:14" x14ac:dyDescent="0.25">
      <c r="A14">
        <v>18</v>
      </c>
      <c r="B14">
        <v>44.245080500894503</v>
      </c>
      <c r="C14">
        <v>41.258426966292099</v>
      </c>
      <c r="D14">
        <v>53.238698010849902</v>
      </c>
      <c r="E14">
        <v>47.588785046729001</v>
      </c>
      <c r="F14">
        <v>46.428318584070801</v>
      </c>
      <c r="G14">
        <v>52.443014705882398</v>
      </c>
      <c r="H14">
        <v>47.755434782608702</v>
      </c>
      <c r="I14">
        <v>45.001841620626202</v>
      </c>
      <c r="J14">
        <v>28.264758497316599</v>
      </c>
      <c r="K14">
        <v>34.667262969588499</v>
      </c>
      <c r="L14">
        <f t="shared" si="0"/>
        <v>44.089162168485871</v>
      </c>
      <c r="M14">
        <f t="shared" si="1"/>
        <v>7.6935450462695671</v>
      </c>
      <c r="N14">
        <f t="shared" si="2"/>
        <v>2.432912562731735</v>
      </c>
    </row>
    <row r="15" spans="1:14" x14ac:dyDescent="0.25">
      <c r="A15">
        <v>20</v>
      </c>
      <c r="B15">
        <v>46.0304114490161</v>
      </c>
      <c r="C15">
        <v>41.048689138576798</v>
      </c>
      <c r="D15">
        <v>53.273056057866199</v>
      </c>
      <c r="E15">
        <v>47.609345794392503</v>
      </c>
      <c r="F15">
        <v>46.575221238938099</v>
      </c>
      <c r="G15">
        <v>52.926470588235297</v>
      </c>
      <c r="H15">
        <v>48.293478260869598</v>
      </c>
      <c r="I15">
        <v>45.436464088397798</v>
      </c>
      <c r="J15">
        <v>28.166368515205701</v>
      </c>
      <c r="K15">
        <v>33.933810375670802</v>
      </c>
      <c r="L15">
        <f t="shared" si="0"/>
        <v>44.329331550716901</v>
      </c>
      <c r="M15">
        <f t="shared" si="1"/>
        <v>7.9554889874227293</v>
      </c>
      <c r="N15">
        <f t="shared" si="2"/>
        <v>2.5157465100642455</v>
      </c>
    </row>
    <row r="16" spans="1:14" x14ac:dyDescent="0.25">
      <c r="A16">
        <v>22</v>
      </c>
      <c r="B16">
        <v>44.647584973166403</v>
      </c>
      <c r="C16">
        <v>41.108614232209703</v>
      </c>
      <c r="D16">
        <v>51.802893309222398</v>
      </c>
      <c r="E16">
        <v>47.295327102803697</v>
      </c>
      <c r="F16">
        <v>47.375221238938103</v>
      </c>
      <c r="G16">
        <v>51.919117647058798</v>
      </c>
      <c r="H16">
        <v>47.360507246376798</v>
      </c>
      <c r="I16">
        <v>45.005524861878499</v>
      </c>
      <c r="J16">
        <v>27.491949910554599</v>
      </c>
      <c r="K16">
        <v>34.538461538461497</v>
      </c>
      <c r="L16">
        <f t="shared" si="0"/>
        <v>43.85452020606705</v>
      </c>
      <c r="M16">
        <f t="shared" si="1"/>
        <v>7.6649071799566748</v>
      </c>
      <c r="N16">
        <f t="shared" si="2"/>
        <v>2.4238564742441202</v>
      </c>
    </row>
    <row r="17" spans="1:14" x14ac:dyDescent="0.25">
      <c r="A17">
        <v>24</v>
      </c>
      <c r="B17">
        <v>43.427549194991101</v>
      </c>
      <c r="C17">
        <v>40.764044943820203</v>
      </c>
      <c r="D17">
        <v>51.054249547920399</v>
      </c>
      <c r="E17">
        <v>46.8429906542056</v>
      </c>
      <c r="F17">
        <v>46.699115044247797</v>
      </c>
      <c r="G17">
        <v>51.865808823529399</v>
      </c>
      <c r="H17">
        <v>46.844202898550698</v>
      </c>
      <c r="I17">
        <v>44.935543278084701</v>
      </c>
      <c r="J17">
        <v>27.298747763864</v>
      </c>
      <c r="K17">
        <v>33.434704830053697</v>
      </c>
      <c r="L17">
        <f t="shared" si="0"/>
        <v>43.316695697926761</v>
      </c>
      <c r="M17">
        <f t="shared" si="1"/>
        <v>7.6930941615660915</v>
      </c>
      <c r="N17">
        <f t="shared" si="2"/>
        <v>2.432769980469224</v>
      </c>
    </row>
    <row r="18" spans="1:14" x14ac:dyDescent="0.25">
      <c r="A18">
        <v>26</v>
      </c>
      <c r="B18">
        <v>42.774597495527701</v>
      </c>
      <c r="C18">
        <v>40.647940074906401</v>
      </c>
      <c r="D18">
        <v>50.383363471971101</v>
      </c>
      <c r="E18">
        <v>46.702803738317797</v>
      </c>
      <c r="F18">
        <v>46.378761061946904</v>
      </c>
      <c r="G18">
        <v>51.637867647058798</v>
      </c>
      <c r="H18">
        <v>46.742753623188399</v>
      </c>
      <c r="I18">
        <v>44.795580110497198</v>
      </c>
      <c r="J18">
        <v>26.881932021466898</v>
      </c>
      <c r="K18">
        <v>33.772808586762103</v>
      </c>
      <c r="L18">
        <f t="shared" si="0"/>
        <v>43.071840783164333</v>
      </c>
      <c r="M18">
        <f t="shared" si="1"/>
        <v>7.6154117568608637</v>
      </c>
      <c r="N18">
        <f t="shared" si="2"/>
        <v>2.4082046471704737</v>
      </c>
    </row>
    <row r="19" spans="1:14" x14ac:dyDescent="0.25">
      <c r="A19">
        <v>28</v>
      </c>
      <c r="B19">
        <v>42.094812164579601</v>
      </c>
      <c r="C19">
        <v>41.0524344569288</v>
      </c>
      <c r="D19">
        <v>49.280289330922201</v>
      </c>
      <c r="E19">
        <v>46.145794392523399</v>
      </c>
      <c r="F19">
        <v>46.054867256637202</v>
      </c>
      <c r="G19">
        <v>50.783088235294102</v>
      </c>
      <c r="H19">
        <v>47.036231884057997</v>
      </c>
      <c r="I19">
        <v>43.801104972375697</v>
      </c>
      <c r="J19">
        <v>26.379248658318399</v>
      </c>
      <c r="K19">
        <v>34.447227191413198</v>
      </c>
      <c r="L19">
        <f t="shared" si="0"/>
        <v>42.707509854305059</v>
      </c>
      <c r="M19">
        <f t="shared" si="1"/>
        <v>7.3736455589318295</v>
      </c>
      <c r="N19">
        <f t="shared" si="2"/>
        <v>2.3317514625009905</v>
      </c>
    </row>
    <row r="20" spans="1:14" x14ac:dyDescent="0.25">
      <c r="A20">
        <v>30</v>
      </c>
      <c r="B20">
        <v>42.094812164579601</v>
      </c>
      <c r="C20">
        <v>40.640449438202197</v>
      </c>
      <c r="D20">
        <v>49.179023508137398</v>
      </c>
      <c r="E20">
        <v>45.837383177570103</v>
      </c>
      <c r="F20">
        <v>45.541592920353999</v>
      </c>
      <c r="G20">
        <v>50.961397058823501</v>
      </c>
      <c r="H20">
        <v>45.327898550724598</v>
      </c>
      <c r="I20">
        <v>43.570902394106803</v>
      </c>
      <c r="J20">
        <v>25.516994633273701</v>
      </c>
      <c r="K20">
        <v>33.339892665474103</v>
      </c>
      <c r="L20">
        <f t="shared" si="0"/>
        <v>42.201034651124601</v>
      </c>
      <c r="M20">
        <f t="shared" si="1"/>
        <v>7.606986493927459</v>
      </c>
      <c r="N20">
        <f t="shared" si="2"/>
        <v>2.4055403450949386</v>
      </c>
    </row>
    <row r="21" spans="1:14" x14ac:dyDescent="0.25">
      <c r="A21">
        <v>32</v>
      </c>
      <c r="B21">
        <v>41.604651162790702</v>
      </c>
      <c r="C21">
        <v>40.378277153558102</v>
      </c>
      <c r="D21">
        <v>48.622061482821003</v>
      </c>
      <c r="E21">
        <v>45.970093457943896</v>
      </c>
      <c r="F21">
        <v>45.330973451327402</v>
      </c>
      <c r="G21">
        <v>50.961397058823501</v>
      </c>
      <c r="H21">
        <v>44.789855072463801</v>
      </c>
      <c r="I21">
        <v>42.7513812154696</v>
      </c>
      <c r="J21">
        <v>25.812164579606399</v>
      </c>
      <c r="K21">
        <v>33.066189624329198</v>
      </c>
      <c r="L21">
        <f t="shared" si="0"/>
        <v>41.928704425913359</v>
      </c>
      <c r="M21">
        <f t="shared" si="1"/>
        <v>7.4830004774809762</v>
      </c>
      <c r="N21">
        <f t="shared" si="2"/>
        <v>2.3663325240967406</v>
      </c>
    </row>
    <row r="22" spans="1:14" x14ac:dyDescent="0.25">
      <c r="A22">
        <v>34</v>
      </c>
      <c r="B22">
        <v>40.257602862253997</v>
      </c>
      <c r="C22">
        <v>40.323970037453201</v>
      </c>
      <c r="D22">
        <v>47.358047016274902</v>
      </c>
      <c r="E22">
        <v>46.424299065420598</v>
      </c>
      <c r="F22">
        <v>45.922123893805299</v>
      </c>
      <c r="G22">
        <v>50.305147058823501</v>
      </c>
      <c r="H22">
        <v>44.942028985507299</v>
      </c>
      <c r="I22">
        <v>43.926335174953998</v>
      </c>
      <c r="J22">
        <v>25.694096601073301</v>
      </c>
      <c r="K22">
        <v>33.032200357781797</v>
      </c>
      <c r="L22">
        <f t="shared" si="0"/>
        <v>41.818585105334783</v>
      </c>
      <c r="M22">
        <f t="shared" si="1"/>
        <v>7.4298776868411647</v>
      </c>
      <c r="N22">
        <f t="shared" si="2"/>
        <v>2.3495336226881327</v>
      </c>
    </row>
    <row r="23" spans="1:14" x14ac:dyDescent="0.25">
      <c r="A23">
        <v>36</v>
      </c>
      <c r="B23">
        <v>38.533094812164599</v>
      </c>
      <c r="C23">
        <v>40.335205992509401</v>
      </c>
      <c r="D23">
        <v>47.488245931283899</v>
      </c>
      <c r="E23">
        <v>46.768224299065402</v>
      </c>
      <c r="F23">
        <v>45.495575221238902</v>
      </c>
      <c r="G23">
        <v>50.358455882352899</v>
      </c>
      <c r="H23">
        <v>44.309782608695599</v>
      </c>
      <c r="I23">
        <v>43.5948434622468</v>
      </c>
      <c r="J23">
        <v>25.545617173524199</v>
      </c>
      <c r="K23">
        <v>32.3899821109123</v>
      </c>
      <c r="L23">
        <f t="shared" si="0"/>
        <v>41.481902749399396</v>
      </c>
      <c r="M23">
        <f t="shared" si="1"/>
        <v>7.5867145552704205</v>
      </c>
      <c r="N23">
        <f t="shared" si="2"/>
        <v>2.3991297952205932</v>
      </c>
    </row>
    <row r="24" spans="1:14" x14ac:dyDescent="0.25">
      <c r="A24">
        <v>38</v>
      </c>
      <c r="B24">
        <v>38.302325581395401</v>
      </c>
      <c r="C24">
        <v>40.823970037453201</v>
      </c>
      <c r="D24">
        <v>47.235081374321901</v>
      </c>
      <c r="E24">
        <v>45.345794392523402</v>
      </c>
      <c r="F24">
        <v>45.2</v>
      </c>
      <c r="G24">
        <v>50.101102941176499</v>
      </c>
      <c r="H24">
        <v>44.498188405797102</v>
      </c>
      <c r="I24">
        <v>44.062615101289097</v>
      </c>
      <c r="J24">
        <v>25.862254025044699</v>
      </c>
      <c r="K24">
        <v>32.763864042933797</v>
      </c>
      <c r="L24">
        <f t="shared" si="0"/>
        <v>41.419519590193516</v>
      </c>
      <c r="M24">
        <f t="shared" si="1"/>
        <v>7.3210725719208636</v>
      </c>
      <c r="N24">
        <f t="shared" si="2"/>
        <v>2.3151264242656806</v>
      </c>
    </row>
    <row r="25" spans="1:14" x14ac:dyDescent="0.25">
      <c r="A25">
        <v>40</v>
      </c>
      <c r="B25">
        <v>38.305903398926702</v>
      </c>
      <c r="C25">
        <v>40.397003745318401</v>
      </c>
      <c r="D25">
        <v>47.323688969258598</v>
      </c>
      <c r="E25">
        <v>45.899065420560703</v>
      </c>
      <c r="F25">
        <v>45.888495575221199</v>
      </c>
      <c r="G25">
        <v>50.277573529411796</v>
      </c>
      <c r="H25">
        <v>45.1413043478261</v>
      </c>
      <c r="I25">
        <v>45.276243093922702</v>
      </c>
      <c r="J25">
        <v>24.966010733452599</v>
      </c>
      <c r="K25">
        <v>32.118067978533098</v>
      </c>
      <c r="L25">
        <f t="shared" si="0"/>
        <v>41.55933567924319</v>
      </c>
      <c r="M25">
        <f t="shared" si="1"/>
        <v>7.8164216425644266</v>
      </c>
      <c r="N25">
        <f t="shared" si="2"/>
        <v>2.4717695542738114</v>
      </c>
    </row>
    <row r="26" spans="1:14" x14ac:dyDescent="0.25">
      <c r="A26">
        <v>42</v>
      </c>
      <c r="B26">
        <v>37.602862254024998</v>
      </c>
      <c r="C26">
        <v>40.3014981273408</v>
      </c>
      <c r="D26">
        <v>47.634719710669103</v>
      </c>
      <c r="E26">
        <v>45.2280373831776</v>
      </c>
      <c r="F26">
        <v>45.812389380531002</v>
      </c>
      <c r="G26">
        <v>49.571691176470601</v>
      </c>
      <c r="H26">
        <v>45.3423913043478</v>
      </c>
      <c r="I26">
        <v>44.902394106814</v>
      </c>
      <c r="J26">
        <v>24.851520572450799</v>
      </c>
      <c r="K26">
        <v>32.037567084078702</v>
      </c>
      <c r="L26">
        <f t="shared" si="0"/>
        <v>41.328507109990547</v>
      </c>
      <c r="M26">
        <f t="shared" si="1"/>
        <v>7.7793294558560628</v>
      </c>
      <c r="N26">
        <f t="shared" si="2"/>
        <v>2.4600399749343462</v>
      </c>
    </row>
    <row r="27" spans="1:14" x14ac:dyDescent="0.25">
      <c r="A27">
        <v>44</v>
      </c>
      <c r="B27">
        <v>37.472271914132399</v>
      </c>
      <c r="C27">
        <v>40.533707865168502</v>
      </c>
      <c r="D27">
        <v>47.220614828209797</v>
      </c>
      <c r="E27">
        <v>45.508411214953298</v>
      </c>
      <c r="F27">
        <v>44.281415929203497</v>
      </c>
      <c r="G27">
        <v>49.123161764705898</v>
      </c>
      <c r="H27">
        <v>44.905797101449302</v>
      </c>
      <c r="I27">
        <v>45.055248618784503</v>
      </c>
      <c r="J27">
        <v>24.985688729874798</v>
      </c>
      <c r="K27">
        <v>31.994633273702998</v>
      </c>
      <c r="L27">
        <f t="shared" si="0"/>
        <v>41.108095124018504</v>
      </c>
      <c r="M27">
        <f t="shared" si="1"/>
        <v>7.5834307980105171</v>
      </c>
      <c r="N27">
        <f t="shared" si="2"/>
        <v>2.398091379998152</v>
      </c>
    </row>
    <row r="28" spans="1:14" x14ac:dyDescent="0.25">
      <c r="A28">
        <v>46</v>
      </c>
      <c r="B28">
        <v>37.833631484794303</v>
      </c>
      <c r="C28">
        <v>39.891385767790297</v>
      </c>
      <c r="D28">
        <v>46.781193490054299</v>
      </c>
      <c r="E28">
        <v>44.667289719626197</v>
      </c>
      <c r="F28">
        <v>44.228318584070799</v>
      </c>
      <c r="G28">
        <v>49.525735294117602</v>
      </c>
      <c r="H28">
        <v>44.661231884057997</v>
      </c>
      <c r="I28">
        <v>44.983425414364604</v>
      </c>
      <c r="J28">
        <v>25.3720930232558</v>
      </c>
      <c r="K28">
        <v>31.5062611806798</v>
      </c>
      <c r="L28">
        <f t="shared" si="0"/>
        <v>40.945056584281176</v>
      </c>
      <c r="M28">
        <f t="shared" si="1"/>
        <v>7.4895556367759282</v>
      </c>
      <c r="N28">
        <f t="shared" si="2"/>
        <v>2.3684054474764675</v>
      </c>
    </row>
    <row r="29" spans="1:14" x14ac:dyDescent="0.25">
      <c r="A29">
        <v>48</v>
      </c>
      <c r="B29">
        <v>37.309481216458003</v>
      </c>
      <c r="C29">
        <v>39.5524344569288</v>
      </c>
      <c r="D29">
        <v>46.4339963833635</v>
      </c>
      <c r="E29">
        <v>44.6018691588785</v>
      </c>
      <c r="F29">
        <v>44.637168141592902</v>
      </c>
      <c r="G29">
        <v>49.351102941176499</v>
      </c>
      <c r="H29">
        <v>44.110507246376798</v>
      </c>
      <c r="I29">
        <v>44.416206261510098</v>
      </c>
      <c r="J29">
        <v>24.602862254024998</v>
      </c>
      <c r="K29">
        <v>31.270125223613601</v>
      </c>
      <c r="L29">
        <f t="shared" si="0"/>
        <v>40.62857532839238</v>
      </c>
      <c r="M29">
        <f t="shared" si="1"/>
        <v>7.6353695432534598</v>
      </c>
      <c r="N29">
        <f t="shared" si="2"/>
        <v>2.4145158533760456</v>
      </c>
    </row>
    <row r="30" spans="1:14" x14ac:dyDescent="0.25">
      <c r="A30">
        <v>50</v>
      </c>
      <c r="B30">
        <v>37.370304114490203</v>
      </c>
      <c r="C30">
        <v>39.608614232209703</v>
      </c>
      <c r="D30">
        <v>45.488245931283899</v>
      </c>
      <c r="E30">
        <v>44.857943925233599</v>
      </c>
      <c r="F30">
        <v>44.872566371681401</v>
      </c>
      <c r="G30">
        <v>49.990808823529399</v>
      </c>
      <c r="H30">
        <v>44.3333333333333</v>
      </c>
      <c r="I30">
        <v>44.517495395948401</v>
      </c>
      <c r="J30">
        <v>25.023255813953501</v>
      </c>
      <c r="K30">
        <v>30.3720930232558</v>
      </c>
      <c r="L30">
        <f t="shared" si="0"/>
        <v>40.64346609649192</v>
      </c>
      <c r="M30">
        <f t="shared" si="1"/>
        <v>7.7200433596305551</v>
      </c>
      <c r="N30">
        <f t="shared" si="2"/>
        <v>2.4412920651690944</v>
      </c>
    </row>
    <row r="31" spans="1:14" x14ac:dyDescent="0.25">
      <c r="A31">
        <v>52</v>
      </c>
      <c r="B31">
        <v>36.933810375670802</v>
      </c>
      <c r="C31">
        <v>40.254681647940103</v>
      </c>
      <c r="D31">
        <v>45.75226039783</v>
      </c>
      <c r="E31">
        <v>44.912149532710302</v>
      </c>
      <c r="F31">
        <v>44.545132743362799</v>
      </c>
      <c r="G31">
        <v>49.323529411764703</v>
      </c>
      <c r="H31">
        <v>43.579710144927503</v>
      </c>
      <c r="I31">
        <v>43.250460405156502</v>
      </c>
      <c r="J31">
        <v>24.483005366726299</v>
      </c>
      <c r="K31">
        <v>30.148479427549201</v>
      </c>
      <c r="L31">
        <f t="shared" si="0"/>
        <v>40.31832194536382</v>
      </c>
      <c r="M31">
        <f t="shared" si="1"/>
        <v>7.7061781535897476</v>
      </c>
      <c r="N31">
        <f t="shared" si="2"/>
        <v>2.4369075020374469</v>
      </c>
    </row>
    <row r="32" spans="1:14" x14ac:dyDescent="0.25">
      <c r="A32">
        <v>54</v>
      </c>
      <c r="B32">
        <v>36.434704830053697</v>
      </c>
      <c r="C32">
        <v>40.058052434456897</v>
      </c>
      <c r="D32">
        <v>45.198915009041599</v>
      </c>
      <c r="E32">
        <v>44.646728971962602</v>
      </c>
      <c r="F32">
        <v>44.152212389380502</v>
      </c>
      <c r="G32">
        <v>48.566176470588204</v>
      </c>
      <c r="H32">
        <v>43.376811594202898</v>
      </c>
      <c r="I32">
        <v>42.996316758747703</v>
      </c>
      <c r="J32">
        <v>24.472271914132399</v>
      </c>
      <c r="K32">
        <v>30.334525939177102</v>
      </c>
      <c r="L32">
        <f t="shared" si="0"/>
        <v>40.023671631174366</v>
      </c>
      <c r="M32">
        <f t="shared" si="1"/>
        <v>7.5045367739583106</v>
      </c>
      <c r="N32">
        <f t="shared" si="2"/>
        <v>2.3731428990200443</v>
      </c>
    </row>
    <row r="33" spans="1:14" x14ac:dyDescent="0.25">
      <c r="A33">
        <v>56</v>
      </c>
      <c r="B33">
        <v>36.661896243291601</v>
      </c>
      <c r="C33">
        <v>39.730337078651701</v>
      </c>
      <c r="D33">
        <v>45.356238698010799</v>
      </c>
      <c r="E33">
        <v>44.125233644859797</v>
      </c>
      <c r="F33">
        <v>43.918584070796499</v>
      </c>
      <c r="G33">
        <v>48.340073529411796</v>
      </c>
      <c r="H33">
        <v>43.173913043478301</v>
      </c>
      <c r="I33">
        <v>41.839779005524903</v>
      </c>
      <c r="J33">
        <v>24.053667262969601</v>
      </c>
      <c r="K33">
        <v>29.527728085867601</v>
      </c>
      <c r="L33">
        <f t="shared" si="0"/>
        <v>39.672745066286261</v>
      </c>
      <c r="M33">
        <f t="shared" si="1"/>
        <v>7.5878278818138893</v>
      </c>
      <c r="N33">
        <f t="shared" si="2"/>
        <v>2.3994818599862815</v>
      </c>
    </row>
    <row r="34" spans="1:14" x14ac:dyDescent="0.25">
      <c r="A34">
        <v>58</v>
      </c>
      <c r="B34">
        <v>36.159212880143102</v>
      </c>
      <c r="C34">
        <v>40.5</v>
      </c>
      <c r="D34">
        <v>44.7974683544304</v>
      </c>
      <c r="E34">
        <v>44.2</v>
      </c>
      <c r="F34">
        <v>43.674336283185802</v>
      </c>
      <c r="G34">
        <v>45.970588235294102</v>
      </c>
      <c r="H34">
        <v>43.088768115942003</v>
      </c>
      <c r="I34">
        <v>42.896869244935502</v>
      </c>
      <c r="J34">
        <v>24.6601073345259</v>
      </c>
      <c r="K34">
        <v>29.808586762075102</v>
      </c>
      <c r="L34">
        <f t="shared" si="0"/>
        <v>39.575593721053188</v>
      </c>
      <c r="M34">
        <f t="shared" si="1"/>
        <v>7.1500921756593465</v>
      </c>
      <c r="N34">
        <f t="shared" si="2"/>
        <v>2.2610576755232272</v>
      </c>
    </row>
    <row r="35" spans="1:14" x14ac:dyDescent="0.25">
      <c r="A35">
        <v>60</v>
      </c>
      <c r="B35">
        <v>36.123434704830103</v>
      </c>
      <c r="C35">
        <v>40.662921348314597</v>
      </c>
      <c r="D35">
        <v>44.019891500904201</v>
      </c>
      <c r="E35">
        <v>43.684112149532702</v>
      </c>
      <c r="F35">
        <v>44.2</v>
      </c>
      <c r="G35">
        <v>45.729779411764703</v>
      </c>
      <c r="H35">
        <v>43.385869565217398</v>
      </c>
      <c r="I35">
        <v>42.370165745856397</v>
      </c>
      <c r="J35">
        <v>24.085867620751301</v>
      </c>
      <c r="K35">
        <v>29.699463327370299</v>
      </c>
      <c r="L35">
        <f t="shared" si="0"/>
        <v>39.396150537454169</v>
      </c>
      <c r="M35">
        <f t="shared" si="1"/>
        <v>7.2146912391652993</v>
      </c>
      <c r="N35">
        <f t="shared" si="2"/>
        <v>2.2814856930624945</v>
      </c>
    </row>
    <row r="36" spans="1:14" x14ac:dyDescent="0.25">
      <c r="A36">
        <v>62</v>
      </c>
      <c r="B36">
        <v>37.243291592128799</v>
      </c>
      <c r="C36">
        <v>39.970037453183501</v>
      </c>
      <c r="D36">
        <v>44.030741410488197</v>
      </c>
      <c r="E36">
        <v>43.336448598130801</v>
      </c>
      <c r="F36">
        <v>43.4513274336283</v>
      </c>
      <c r="G36">
        <v>43.889705882352899</v>
      </c>
      <c r="H36">
        <v>43.653985507246396</v>
      </c>
      <c r="I36">
        <v>42.327808471454901</v>
      </c>
      <c r="J36">
        <v>24.0107334525939</v>
      </c>
      <c r="K36">
        <v>29.355992844364899</v>
      </c>
      <c r="L36">
        <f t="shared" si="0"/>
        <v>39.127007264557257</v>
      </c>
      <c r="M36">
        <f t="shared" si="1"/>
        <v>7.0088931582237297</v>
      </c>
      <c r="N36">
        <f t="shared" si="2"/>
        <v>2.2164066256757895</v>
      </c>
    </row>
    <row r="37" spans="1:14" x14ac:dyDescent="0.25">
      <c r="A37">
        <v>64</v>
      </c>
      <c r="B37">
        <v>36.087656529516998</v>
      </c>
      <c r="C37">
        <v>40.110486891385797</v>
      </c>
      <c r="D37">
        <v>43.632911392405099</v>
      </c>
      <c r="E37">
        <v>43.130841121495301</v>
      </c>
      <c r="F37">
        <v>43.838938053097301</v>
      </c>
      <c r="G37">
        <v>44.077205882352899</v>
      </c>
      <c r="H37">
        <v>42.429347826087003</v>
      </c>
      <c r="I37">
        <v>43.458563535911601</v>
      </c>
      <c r="J37">
        <v>23.6386404293381</v>
      </c>
      <c r="K37">
        <v>29.189624329159201</v>
      </c>
      <c r="L37">
        <f t="shared" si="0"/>
        <v>38.959421599074929</v>
      </c>
      <c r="M37">
        <f t="shared" si="1"/>
        <v>7.1590934476715979</v>
      </c>
      <c r="N37">
        <f t="shared" si="2"/>
        <v>2.2639041276629714</v>
      </c>
    </row>
    <row r="38" spans="1:14" x14ac:dyDescent="0.25">
      <c r="A38">
        <v>66</v>
      </c>
      <c r="B38">
        <v>36.341681574239701</v>
      </c>
      <c r="C38">
        <v>40.136704119850201</v>
      </c>
      <c r="D38">
        <v>43.945750452079601</v>
      </c>
      <c r="E38">
        <v>43.816822429906502</v>
      </c>
      <c r="F38">
        <v>44.2053097345133</v>
      </c>
      <c r="G38">
        <v>43.943014705882398</v>
      </c>
      <c r="H38">
        <v>42.043478260869598</v>
      </c>
      <c r="I38">
        <v>43.384898710865599</v>
      </c>
      <c r="J38">
        <v>23.869409660107301</v>
      </c>
      <c r="K38">
        <v>28.672629695885501</v>
      </c>
      <c r="L38">
        <f t="shared" si="0"/>
        <v>39.035969934419967</v>
      </c>
      <c r="M38">
        <f t="shared" si="1"/>
        <v>7.238908162593634</v>
      </c>
      <c r="N38">
        <f t="shared" si="2"/>
        <v>2.2891437566580377</v>
      </c>
    </row>
    <row r="39" spans="1:14" x14ac:dyDescent="0.25">
      <c r="A39">
        <v>68</v>
      </c>
      <c r="B39">
        <v>36.729874776386403</v>
      </c>
      <c r="C39">
        <v>39.314606741573002</v>
      </c>
      <c r="D39">
        <v>43.349005424954797</v>
      </c>
      <c r="E39">
        <v>42.908411214953297</v>
      </c>
      <c r="F39">
        <v>43.644247787610603</v>
      </c>
      <c r="G39">
        <v>43.3125</v>
      </c>
      <c r="H39">
        <v>41.873188405797102</v>
      </c>
      <c r="I39">
        <v>42.690607734806598</v>
      </c>
      <c r="J39">
        <v>23.212880143112699</v>
      </c>
      <c r="K39">
        <v>28.590339892665501</v>
      </c>
      <c r="L39">
        <f t="shared" si="0"/>
        <v>38.562566212185992</v>
      </c>
      <c r="M39">
        <f t="shared" si="1"/>
        <v>7.1271402782531421</v>
      </c>
      <c r="N39">
        <f t="shared" si="2"/>
        <v>2.2537996482806157</v>
      </c>
    </row>
    <row r="40" spans="1:14" x14ac:dyDescent="0.25">
      <c r="A40">
        <v>70</v>
      </c>
      <c r="B40">
        <v>37.486583184257597</v>
      </c>
      <c r="C40">
        <v>39.230337078651701</v>
      </c>
      <c r="D40">
        <v>43.670886075949397</v>
      </c>
      <c r="E40">
        <v>42.697196261682201</v>
      </c>
      <c r="F40">
        <v>43.833628318584097</v>
      </c>
      <c r="G40">
        <v>43.610294117647101</v>
      </c>
      <c r="H40">
        <v>42.186594202898497</v>
      </c>
      <c r="I40">
        <v>42.677716390423598</v>
      </c>
      <c r="J40">
        <v>23.4239713774598</v>
      </c>
      <c r="K40">
        <v>28.608228980322</v>
      </c>
      <c r="L40">
        <f t="shared" si="0"/>
        <v>38.742543598787599</v>
      </c>
      <c r="M40">
        <f t="shared" si="1"/>
        <v>7.1185782927179408</v>
      </c>
      <c r="N40">
        <f t="shared" si="2"/>
        <v>2.2510921107221504</v>
      </c>
    </row>
    <row r="41" spans="1:14" x14ac:dyDescent="0.25">
      <c r="A41">
        <v>72</v>
      </c>
      <c r="B41">
        <v>37.871198568872998</v>
      </c>
      <c r="C41">
        <v>38.818352059925097</v>
      </c>
      <c r="D41">
        <v>43.262206148282097</v>
      </c>
      <c r="E41">
        <v>42.568224299065399</v>
      </c>
      <c r="F41">
        <v>44.295575221238899</v>
      </c>
      <c r="G41">
        <v>43.056985294117602</v>
      </c>
      <c r="H41">
        <v>41.710144927536199</v>
      </c>
      <c r="I41">
        <v>41.863720073664801</v>
      </c>
      <c r="J41">
        <v>23.368515205724499</v>
      </c>
      <c r="K41">
        <v>28.821109123434699</v>
      </c>
      <c r="L41">
        <f t="shared" si="0"/>
        <v>38.563603092186234</v>
      </c>
      <c r="M41">
        <f t="shared" si="1"/>
        <v>6.9785588537094636</v>
      </c>
      <c r="N41">
        <f t="shared" si="2"/>
        <v>2.206814076325569</v>
      </c>
    </row>
    <row r="42" spans="1:14" x14ac:dyDescent="0.25">
      <c r="A42">
        <v>74</v>
      </c>
      <c r="B42">
        <v>37.266547406082303</v>
      </c>
      <c r="C42">
        <v>39.153558052434498</v>
      </c>
      <c r="D42">
        <v>42.575045207956599</v>
      </c>
      <c r="E42">
        <v>41.861682242990703</v>
      </c>
      <c r="F42">
        <v>43.332743362831899</v>
      </c>
      <c r="G42">
        <v>42.836397058823501</v>
      </c>
      <c r="H42">
        <v>41.298913043478301</v>
      </c>
      <c r="I42">
        <v>41.880294659300198</v>
      </c>
      <c r="J42">
        <v>22.728085867620798</v>
      </c>
      <c r="K42">
        <v>28.7638640429338</v>
      </c>
      <c r="L42">
        <f t="shared" si="0"/>
        <v>38.169713094445257</v>
      </c>
      <c r="M42">
        <f t="shared" si="1"/>
        <v>6.9420635966892617</v>
      </c>
      <c r="N42">
        <f t="shared" si="2"/>
        <v>2.1952732627278602</v>
      </c>
    </row>
    <row r="43" spans="1:14" x14ac:dyDescent="0.25">
      <c r="A43">
        <v>76</v>
      </c>
      <c r="B43">
        <v>37.032200357781797</v>
      </c>
      <c r="C43">
        <v>39.286516853932604</v>
      </c>
      <c r="D43">
        <v>42.526220614828198</v>
      </c>
      <c r="E43">
        <v>42.214953271028001</v>
      </c>
      <c r="F43">
        <v>43.053097345132699</v>
      </c>
      <c r="G43">
        <v>42.145220588235297</v>
      </c>
      <c r="H43">
        <v>41.034420289855099</v>
      </c>
      <c r="I43">
        <v>42.121546961325997</v>
      </c>
      <c r="J43">
        <v>23.012522361359601</v>
      </c>
      <c r="K43">
        <v>27.747763864042899</v>
      </c>
      <c r="L43">
        <f t="shared" si="0"/>
        <v>38.017446250752222</v>
      </c>
      <c r="M43">
        <f t="shared" si="1"/>
        <v>6.98797026871424</v>
      </c>
      <c r="N43">
        <f t="shared" si="2"/>
        <v>2.2097902270675864</v>
      </c>
    </row>
    <row r="44" spans="1:14" x14ac:dyDescent="0.25">
      <c r="A44">
        <v>78</v>
      </c>
      <c r="B44">
        <v>38.533094812164599</v>
      </c>
      <c r="C44">
        <v>38.973782771535603</v>
      </c>
      <c r="D44">
        <v>41.801084990958401</v>
      </c>
      <c r="E44">
        <v>41.8317757009346</v>
      </c>
      <c r="F44">
        <v>42.5893805309735</v>
      </c>
      <c r="G44">
        <v>42.126838235294102</v>
      </c>
      <c r="H44">
        <v>41.373188405797102</v>
      </c>
      <c r="I44">
        <v>41.528545119705299</v>
      </c>
      <c r="J44">
        <v>23.089445438282599</v>
      </c>
      <c r="K44">
        <v>28.146690518783501</v>
      </c>
      <c r="L44">
        <f t="shared" si="0"/>
        <v>37.999382652442932</v>
      </c>
      <c r="M44">
        <f t="shared" si="1"/>
        <v>6.7634456579815234</v>
      </c>
      <c r="N44">
        <f t="shared" si="2"/>
        <v>2.1387893109997798</v>
      </c>
    </row>
    <row r="45" spans="1:14" x14ac:dyDescent="0.25">
      <c r="A45">
        <v>80</v>
      </c>
      <c r="B45">
        <v>39.191413237924898</v>
      </c>
      <c r="C45">
        <v>39.205992509363298</v>
      </c>
      <c r="D45">
        <v>41.526220614828198</v>
      </c>
      <c r="E45">
        <v>41.992523364485997</v>
      </c>
      <c r="F45">
        <v>42.582300884955799</v>
      </c>
      <c r="G45">
        <v>41.086397058823501</v>
      </c>
      <c r="H45">
        <v>40.826086956521699</v>
      </c>
      <c r="I45">
        <v>41.208103130755099</v>
      </c>
      <c r="J45">
        <v>22.817531305903401</v>
      </c>
      <c r="K45">
        <v>27.343470483005401</v>
      </c>
      <c r="L45">
        <f t="shared" si="0"/>
        <v>37.778003954656725</v>
      </c>
      <c r="M45">
        <f t="shared" si="1"/>
        <v>6.8607299094778522</v>
      </c>
      <c r="N45">
        <f t="shared" si="2"/>
        <v>2.1695532925190837</v>
      </c>
    </row>
    <row r="46" spans="1:14" x14ac:dyDescent="0.25">
      <c r="A46">
        <v>82</v>
      </c>
      <c r="B46">
        <v>37.456171735241497</v>
      </c>
      <c r="C46">
        <v>38.700374531835202</v>
      </c>
      <c r="D46">
        <v>41.350813743218801</v>
      </c>
      <c r="E46">
        <v>41.7943925233645</v>
      </c>
      <c r="F46">
        <v>42.031858407079604</v>
      </c>
      <c r="G46">
        <v>40.674632352941202</v>
      </c>
      <c r="H46">
        <v>41.019927536231897</v>
      </c>
      <c r="I46">
        <v>40.918968692449397</v>
      </c>
      <c r="J46">
        <v>22.880143112701301</v>
      </c>
      <c r="K46">
        <v>27.994633273702998</v>
      </c>
      <c r="L46">
        <f t="shared" si="0"/>
        <v>37.482191590876639</v>
      </c>
      <c r="M46">
        <f t="shared" si="1"/>
        <v>6.612258835373134</v>
      </c>
      <c r="N46">
        <f t="shared" si="2"/>
        <v>2.0909798398351445</v>
      </c>
    </row>
    <row r="47" spans="1:14" x14ac:dyDescent="0.25">
      <c r="A47">
        <v>84</v>
      </c>
      <c r="B47">
        <v>37.236135957066203</v>
      </c>
      <c r="C47">
        <v>38.434456928838898</v>
      </c>
      <c r="D47">
        <v>40.945750452079601</v>
      </c>
      <c r="E47">
        <v>41.465420560747702</v>
      </c>
      <c r="F47">
        <v>42.440707964601799</v>
      </c>
      <c r="G47">
        <v>40.417279411764703</v>
      </c>
      <c r="H47">
        <v>40.737318840579697</v>
      </c>
      <c r="I47">
        <v>40.471454880294701</v>
      </c>
      <c r="J47">
        <v>22.910554561717401</v>
      </c>
      <c r="K47">
        <v>27.486583184257601</v>
      </c>
      <c r="L47">
        <f t="shared" si="0"/>
        <v>37.254566274194829</v>
      </c>
      <c r="M47">
        <f t="shared" si="1"/>
        <v>6.6105096417278784</v>
      </c>
      <c r="N47">
        <f t="shared" si="2"/>
        <v>2.0904266962363747</v>
      </c>
    </row>
    <row r="48" spans="1:14" x14ac:dyDescent="0.25">
      <c r="A48">
        <v>86</v>
      </c>
      <c r="B48">
        <v>36.093023255814003</v>
      </c>
      <c r="C48">
        <v>39.234082397003696</v>
      </c>
      <c r="D48">
        <v>41.4050632911392</v>
      </c>
      <c r="E48">
        <v>41.441121495327103</v>
      </c>
      <c r="F48">
        <v>42.403539823008799</v>
      </c>
      <c r="G48">
        <v>40.301470588235297</v>
      </c>
      <c r="H48">
        <v>40.132246376811601</v>
      </c>
      <c r="I48">
        <v>40.596685082872902</v>
      </c>
      <c r="J48">
        <v>22.853309481216499</v>
      </c>
      <c r="K48">
        <v>27.590339892665501</v>
      </c>
      <c r="L48">
        <f t="shared" si="0"/>
        <v>37.205088168409461</v>
      </c>
      <c r="M48">
        <f t="shared" si="1"/>
        <v>6.6335584528141158</v>
      </c>
      <c r="N48">
        <f t="shared" si="2"/>
        <v>2.0977153702755196</v>
      </c>
    </row>
    <row r="49" spans="1:14" x14ac:dyDescent="0.25">
      <c r="A49">
        <v>88</v>
      </c>
      <c r="B49">
        <v>35.579606440071601</v>
      </c>
      <c r="C49">
        <v>39.4906367041199</v>
      </c>
      <c r="D49">
        <v>40.394213381555197</v>
      </c>
      <c r="E49">
        <v>41.102803738317803</v>
      </c>
      <c r="F49">
        <v>41.561061946902697</v>
      </c>
      <c r="G49">
        <v>40.461397058823501</v>
      </c>
      <c r="H49">
        <v>40.490942028985501</v>
      </c>
      <c r="I49">
        <v>40.618784530386698</v>
      </c>
      <c r="J49">
        <v>22.5974955277281</v>
      </c>
      <c r="K49">
        <v>27.2790697674419</v>
      </c>
      <c r="L49">
        <f t="shared" si="0"/>
        <v>36.957601112433288</v>
      </c>
      <c r="M49">
        <f t="shared" si="1"/>
        <v>6.6378707133513526</v>
      </c>
      <c r="N49">
        <f t="shared" si="2"/>
        <v>2.0990790267916926</v>
      </c>
    </row>
    <row r="50" spans="1:14" x14ac:dyDescent="0.25">
      <c r="A50">
        <v>90</v>
      </c>
      <c r="B50">
        <v>35.125223613595701</v>
      </c>
      <c r="C50">
        <v>38.715355805243398</v>
      </c>
      <c r="D50">
        <v>41.256781193490099</v>
      </c>
      <c r="E50">
        <v>41.3607476635514</v>
      </c>
      <c r="F50">
        <v>41.598230088495598</v>
      </c>
      <c r="G50">
        <v>40.941176470588204</v>
      </c>
      <c r="H50">
        <v>40.570652173912997</v>
      </c>
      <c r="I50">
        <v>40.222836095764301</v>
      </c>
      <c r="J50">
        <v>22.4758497316637</v>
      </c>
      <c r="K50">
        <v>27.254025044722699</v>
      </c>
      <c r="L50">
        <f t="shared" si="0"/>
        <v>36.952087788102808</v>
      </c>
      <c r="M50">
        <f t="shared" si="1"/>
        <v>6.743872714990446</v>
      </c>
      <c r="N50">
        <f t="shared" si="2"/>
        <v>2.1325998029633362</v>
      </c>
    </row>
    <row r="51" spans="1:14" x14ac:dyDescent="0.25">
      <c r="A51">
        <v>92</v>
      </c>
      <c r="B51">
        <v>35.556350626118103</v>
      </c>
      <c r="C51">
        <v>38.513108614232202</v>
      </c>
      <c r="D51">
        <v>40.748643761301999</v>
      </c>
      <c r="E51">
        <v>40.968224299065398</v>
      </c>
      <c r="F51">
        <v>42.155752212389402</v>
      </c>
      <c r="G51">
        <v>40.235294117647101</v>
      </c>
      <c r="H51">
        <v>41.215579710144901</v>
      </c>
      <c r="I51">
        <v>39.423572744014699</v>
      </c>
      <c r="J51">
        <v>22.016100178890898</v>
      </c>
      <c r="K51">
        <v>27.234347048300499</v>
      </c>
      <c r="L51">
        <f t="shared" si="0"/>
        <v>36.806697331210515</v>
      </c>
      <c r="M51">
        <f t="shared" si="1"/>
        <v>6.7854259964183576</v>
      </c>
      <c r="N51">
        <f t="shared" si="2"/>
        <v>2.1457401043199535</v>
      </c>
    </row>
    <row r="52" spans="1:14" x14ac:dyDescent="0.25">
      <c r="A52">
        <v>94</v>
      </c>
      <c r="B52">
        <v>34.3935599284437</v>
      </c>
      <c r="C52">
        <v>39.001872659176001</v>
      </c>
      <c r="D52">
        <v>40.734177215189902</v>
      </c>
      <c r="E52">
        <v>41.515887850467301</v>
      </c>
      <c r="F52">
        <v>42.477876106194699</v>
      </c>
      <c r="G52">
        <v>40.011029411764703</v>
      </c>
      <c r="H52">
        <v>40.824275362318801</v>
      </c>
      <c r="I52">
        <v>39.902394106814</v>
      </c>
      <c r="J52">
        <v>22.533094812164599</v>
      </c>
      <c r="K52">
        <v>27.085867620751301</v>
      </c>
      <c r="L52">
        <f t="shared" si="0"/>
        <v>36.848003507328499</v>
      </c>
      <c r="M52">
        <f t="shared" si="1"/>
        <v>6.7873336452156936</v>
      </c>
      <c r="N52">
        <f t="shared" si="2"/>
        <v>2.1463433558374798</v>
      </c>
    </row>
    <row r="53" spans="1:14" x14ac:dyDescent="0.25">
      <c r="A53">
        <v>96</v>
      </c>
      <c r="B53">
        <v>34.701252236136</v>
      </c>
      <c r="C53">
        <v>39.303370786516901</v>
      </c>
      <c r="D53">
        <v>40.622061482821003</v>
      </c>
      <c r="E53">
        <v>41.555140186915899</v>
      </c>
      <c r="F53">
        <v>43.083185840707998</v>
      </c>
      <c r="G53">
        <v>40.011029411764703</v>
      </c>
      <c r="H53">
        <v>40.867753623188399</v>
      </c>
      <c r="I53">
        <v>39.322283609576402</v>
      </c>
      <c r="J53">
        <v>22.159212880143102</v>
      </c>
      <c r="K53">
        <v>26.398926654740599</v>
      </c>
      <c r="L53">
        <f t="shared" si="0"/>
        <v>36.802421671251103</v>
      </c>
      <c r="M53">
        <f t="shared" si="1"/>
        <v>7.0168345471801175</v>
      </c>
      <c r="N53">
        <f t="shared" si="2"/>
        <v>2.2189179133645389</v>
      </c>
    </row>
    <row r="54" spans="1:14" x14ac:dyDescent="0.25">
      <c r="A54">
        <v>98</v>
      </c>
      <c r="B54">
        <v>33.345259391771002</v>
      </c>
      <c r="C54">
        <v>39.254681647940103</v>
      </c>
      <c r="D54">
        <v>40.113924050632903</v>
      </c>
      <c r="E54">
        <v>41.145794392523399</v>
      </c>
      <c r="F54">
        <v>42.628318584070797</v>
      </c>
      <c r="G54">
        <v>40.928308823529399</v>
      </c>
      <c r="H54">
        <v>40.143115942028999</v>
      </c>
      <c r="I54">
        <v>39.3462246777164</v>
      </c>
      <c r="J54">
        <v>23.012522361359601</v>
      </c>
      <c r="K54">
        <v>26.572450805008899</v>
      </c>
      <c r="L54">
        <f t="shared" si="0"/>
        <v>36.649060067658148</v>
      </c>
      <c r="M54">
        <f t="shared" si="1"/>
        <v>6.7574658735494211</v>
      </c>
      <c r="N54">
        <f t="shared" si="2"/>
        <v>2.1368983371275534</v>
      </c>
    </row>
    <row r="55" spans="1:14" x14ac:dyDescent="0.25">
      <c r="A55">
        <v>100</v>
      </c>
      <c r="B55">
        <v>33.989266547406103</v>
      </c>
      <c r="C55">
        <v>38.623595505617999</v>
      </c>
      <c r="D55">
        <v>40.408679927667301</v>
      </c>
      <c r="E55">
        <v>40.6747663551402</v>
      </c>
      <c r="F55">
        <v>41.992920353982299</v>
      </c>
      <c r="G55">
        <v>40.731617647058798</v>
      </c>
      <c r="H55">
        <v>39.847826086956502</v>
      </c>
      <c r="I55">
        <v>38.893186003683198</v>
      </c>
      <c r="J55">
        <v>22.098389982110898</v>
      </c>
      <c r="K55">
        <v>26.8443649373882</v>
      </c>
      <c r="L55">
        <f t="shared" si="0"/>
        <v>36.410461334701154</v>
      </c>
      <c r="M55">
        <f t="shared" si="1"/>
        <v>6.7420028491795163</v>
      </c>
      <c r="N55">
        <f t="shared" si="2"/>
        <v>2.1320084994751944</v>
      </c>
    </row>
    <row r="56" spans="1:14" x14ac:dyDescent="0.25">
      <c r="A56">
        <v>102</v>
      </c>
      <c r="B56">
        <v>33.574239713774602</v>
      </c>
      <c r="C56">
        <v>38.316479400749103</v>
      </c>
      <c r="D56">
        <v>39.5370705244123</v>
      </c>
      <c r="E56">
        <v>41.052336448598098</v>
      </c>
      <c r="F56">
        <v>41.796460176991197</v>
      </c>
      <c r="G56">
        <v>39.591911764705898</v>
      </c>
      <c r="H56">
        <v>40.523550724637701</v>
      </c>
      <c r="I56">
        <v>38.534069981583798</v>
      </c>
      <c r="J56">
        <v>22.291592128801401</v>
      </c>
      <c r="K56">
        <v>26.6511627906977</v>
      </c>
      <c r="L56">
        <f t="shared" si="0"/>
        <v>36.186887365495181</v>
      </c>
      <c r="M56">
        <f t="shared" si="1"/>
        <v>6.6470051607137206</v>
      </c>
      <c r="N56">
        <f t="shared" si="2"/>
        <v>2.1019675926748924</v>
      </c>
    </row>
    <row r="57" spans="1:14" x14ac:dyDescent="0.25">
      <c r="A57">
        <v>104</v>
      </c>
      <c r="B57">
        <v>33.940966010733497</v>
      </c>
      <c r="C57">
        <v>37.533707865168502</v>
      </c>
      <c r="D57">
        <v>39.880650994574999</v>
      </c>
      <c r="E57">
        <v>41.125233644859797</v>
      </c>
      <c r="F57">
        <v>41.718584070796503</v>
      </c>
      <c r="G57">
        <v>38.913602941176499</v>
      </c>
      <c r="H57">
        <v>40.039855072463801</v>
      </c>
      <c r="I57">
        <v>38.745856353591201</v>
      </c>
      <c r="J57">
        <v>21.8264758497317</v>
      </c>
      <c r="K57">
        <v>27.0214669051878</v>
      </c>
      <c r="L57">
        <f t="shared" si="0"/>
        <v>36.074639970828436</v>
      </c>
      <c r="M57">
        <f t="shared" si="1"/>
        <v>6.6199859596680799</v>
      </c>
      <c r="N57">
        <f t="shared" si="2"/>
        <v>2.0934233710886696</v>
      </c>
    </row>
    <row r="58" spans="1:14" x14ac:dyDescent="0.25">
      <c r="A58">
        <v>106</v>
      </c>
      <c r="B58">
        <v>32.910554561717397</v>
      </c>
      <c r="C58">
        <v>37.653558052434498</v>
      </c>
      <c r="D58">
        <v>38.822784810126599</v>
      </c>
      <c r="E58">
        <v>40.618691588784998</v>
      </c>
      <c r="F58">
        <v>41.256637168141602</v>
      </c>
      <c r="G58">
        <v>38.536764705882398</v>
      </c>
      <c r="H58">
        <v>39.402173913043498</v>
      </c>
      <c r="I58">
        <v>38.651933701657498</v>
      </c>
      <c r="J58">
        <v>21.847942754919501</v>
      </c>
      <c r="K58">
        <v>27.749552772808599</v>
      </c>
      <c r="L58">
        <f t="shared" si="0"/>
        <v>35.745059402951661</v>
      </c>
      <c r="M58">
        <f t="shared" si="1"/>
        <v>6.3417046362861589</v>
      </c>
      <c r="N58">
        <f t="shared" si="2"/>
        <v>2.0054230898713956</v>
      </c>
    </row>
    <row r="59" spans="1:14" x14ac:dyDescent="0.25">
      <c r="A59">
        <v>108</v>
      </c>
      <c r="B59">
        <v>33.211091234347101</v>
      </c>
      <c r="C59">
        <v>37.734082397003696</v>
      </c>
      <c r="D59">
        <v>38.849909584086802</v>
      </c>
      <c r="E59">
        <v>40.687850467289699</v>
      </c>
      <c r="F59">
        <v>41.699115044247797</v>
      </c>
      <c r="G59">
        <v>38.012867647058798</v>
      </c>
      <c r="H59">
        <v>38.423913043478301</v>
      </c>
      <c r="I59">
        <v>38.867403314917098</v>
      </c>
      <c r="J59">
        <v>21.474060822898</v>
      </c>
      <c r="K59">
        <v>27.9695885509839</v>
      </c>
      <c r="L59">
        <f t="shared" si="0"/>
        <v>35.692988210631121</v>
      </c>
      <c r="M59">
        <f t="shared" si="1"/>
        <v>6.377562576878427</v>
      </c>
      <c r="N59">
        <f t="shared" si="2"/>
        <v>2.016762366318853</v>
      </c>
    </row>
    <row r="60" spans="1:14" x14ac:dyDescent="0.25">
      <c r="A60">
        <v>110</v>
      </c>
      <c r="B60">
        <v>32.656529516994603</v>
      </c>
      <c r="C60">
        <v>37.355805243445701</v>
      </c>
      <c r="D60">
        <v>38.676311030741402</v>
      </c>
      <c r="E60">
        <v>40.192523364486</v>
      </c>
      <c r="F60">
        <v>40.745132743362802</v>
      </c>
      <c r="G60">
        <v>37.917279411764703</v>
      </c>
      <c r="H60">
        <v>38.9076086956522</v>
      </c>
      <c r="I60">
        <v>38.467771639042397</v>
      </c>
      <c r="J60">
        <v>21.683363148479401</v>
      </c>
      <c r="K60">
        <v>27.785330948121601</v>
      </c>
      <c r="L60">
        <f t="shared" si="0"/>
        <v>35.438765574209079</v>
      </c>
      <c r="M60">
        <f t="shared" si="1"/>
        <v>6.2163785766276387</v>
      </c>
      <c r="N60">
        <f t="shared" si="2"/>
        <v>1.9657915100018888</v>
      </c>
    </row>
    <row r="61" spans="1:14" x14ac:dyDescent="0.25">
      <c r="A61">
        <v>112</v>
      </c>
      <c r="B61">
        <v>33.586762075134203</v>
      </c>
      <c r="C61">
        <v>37.694756554307098</v>
      </c>
      <c r="D61">
        <v>38.097649186256803</v>
      </c>
      <c r="E61">
        <v>40.138317757009297</v>
      </c>
      <c r="F61">
        <v>40.906194690265501</v>
      </c>
      <c r="G61">
        <v>37.830882352941202</v>
      </c>
      <c r="H61">
        <v>38.240942028985501</v>
      </c>
      <c r="I61">
        <v>39.292817679557999</v>
      </c>
      <c r="J61">
        <v>21.481216457960599</v>
      </c>
      <c r="K61">
        <v>26.511627906976699</v>
      </c>
      <c r="L61">
        <f t="shared" si="0"/>
        <v>35.378116668939484</v>
      </c>
      <c r="M61">
        <f t="shared" si="1"/>
        <v>6.4158307745234051</v>
      </c>
      <c r="N61">
        <f t="shared" si="2"/>
        <v>2.0288638329696154</v>
      </c>
    </row>
    <row r="62" spans="1:14" x14ac:dyDescent="0.25">
      <c r="A62">
        <v>114</v>
      </c>
      <c r="B62">
        <v>32.415026833631501</v>
      </c>
      <c r="C62">
        <v>37.623595505617999</v>
      </c>
      <c r="D62">
        <v>37.372513562386999</v>
      </c>
      <c r="E62">
        <v>39.790654205607503</v>
      </c>
      <c r="F62">
        <v>40.3840707964602</v>
      </c>
      <c r="G62">
        <v>37.880514705882398</v>
      </c>
      <c r="H62">
        <v>38.130434782608702</v>
      </c>
      <c r="I62">
        <v>39.445672191528502</v>
      </c>
      <c r="J62">
        <v>21.649373881932</v>
      </c>
      <c r="K62">
        <v>26.513416815742399</v>
      </c>
      <c r="L62">
        <f t="shared" si="0"/>
        <v>35.120527328139822</v>
      </c>
      <c r="M62">
        <f t="shared" si="1"/>
        <v>6.3167306765765829</v>
      </c>
      <c r="N62">
        <f t="shared" si="2"/>
        <v>1.997525630383842</v>
      </c>
    </row>
    <row r="63" spans="1:14" x14ac:dyDescent="0.25">
      <c r="A63">
        <v>116</v>
      </c>
      <c r="B63">
        <v>33.4758497316637</v>
      </c>
      <c r="C63">
        <v>37.808988764044898</v>
      </c>
      <c r="D63">
        <v>37.719710669077799</v>
      </c>
      <c r="E63">
        <v>39.263551401869201</v>
      </c>
      <c r="F63">
        <v>40.492035398230101</v>
      </c>
      <c r="G63">
        <v>37.944852941176499</v>
      </c>
      <c r="H63">
        <v>37.972826086956502</v>
      </c>
      <c r="I63">
        <v>38.659300184162099</v>
      </c>
      <c r="J63">
        <v>21.923076923076898</v>
      </c>
      <c r="K63">
        <v>26.5366726296959</v>
      </c>
      <c r="L63">
        <f t="shared" si="0"/>
        <v>35.179686472995357</v>
      </c>
      <c r="M63">
        <f t="shared" si="1"/>
        <v>6.1387827972785667</v>
      </c>
      <c r="N63">
        <f t="shared" si="2"/>
        <v>1.9412535700459963</v>
      </c>
    </row>
    <row r="64" spans="1:14" x14ac:dyDescent="0.25">
      <c r="A64">
        <v>118</v>
      </c>
      <c r="B64">
        <v>41.6797853309481</v>
      </c>
      <c r="C64">
        <v>37.297752808988797</v>
      </c>
      <c r="D64">
        <v>37.264014466546101</v>
      </c>
      <c r="E64">
        <v>39.114018691588797</v>
      </c>
      <c r="F64">
        <v>39.6938053097345</v>
      </c>
      <c r="G64">
        <v>38.215073529411796</v>
      </c>
      <c r="H64">
        <v>38.405797101449302</v>
      </c>
      <c r="I64">
        <v>38.532228360957603</v>
      </c>
      <c r="J64">
        <v>21.355992844364899</v>
      </c>
      <c r="K64">
        <v>26.479427549195002</v>
      </c>
      <c r="L64">
        <f t="shared" si="0"/>
        <v>35.803789599318492</v>
      </c>
      <c r="M64">
        <f t="shared" si="1"/>
        <v>6.5037853718376057</v>
      </c>
      <c r="N64">
        <f t="shared" si="2"/>
        <v>2.0566775187891957</v>
      </c>
    </row>
    <row r="65" spans="1:14" x14ac:dyDescent="0.25">
      <c r="A65">
        <v>120</v>
      </c>
      <c r="B65">
        <v>43.806797853309497</v>
      </c>
      <c r="C65">
        <v>36.985018726591797</v>
      </c>
      <c r="D65">
        <v>36.920433996383402</v>
      </c>
      <c r="E65">
        <v>38.547663551401897</v>
      </c>
      <c r="F65">
        <v>40.120353982300898</v>
      </c>
      <c r="G65">
        <v>38.305147058823501</v>
      </c>
      <c r="H65">
        <v>37.648550724637701</v>
      </c>
      <c r="I65">
        <v>38.436464088397798</v>
      </c>
      <c r="J65">
        <v>21.604651162790699</v>
      </c>
      <c r="K65">
        <v>26.516994633273701</v>
      </c>
      <c r="L65">
        <f t="shared" si="0"/>
        <v>35.88920757779109</v>
      </c>
      <c r="M65">
        <f t="shared" si="1"/>
        <v>6.643542803999396</v>
      </c>
      <c r="N65">
        <f t="shared" si="2"/>
        <v>2.1008726993459681</v>
      </c>
    </row>
    <row r="66" spans="1:14" x14ac:dyDescent="0.25">
      <c r="A66">
        <v>122</v>
      </c>
      <c r="B66">
        <v>37.232558139534902</v>
      </c>
      <c r="C66">
        <v>36.470037453183501</v>
      </c>
      <c r="D66">
        <v>36.750452079566003</v>
      </c>
      <c r="E66">
        <v>38.970093457943896</v>
      </c>
      <c r="F66">
        <v>39.869026548672601</v>
      </c>
      <c r="G66">
        <v>38.183823529411796</v>
      </c>
      <c r="H66">
        <v>37.876811594202898</v>
      </c>
      <c r="I66">
        <v>38.668508287292802</v>
      </c>
      <c r="J66">
        <v>22.932021466905201</v>
      </c>
      <c r="K66">
        <v>26.8872987477639</v>
      </c>
      <c r="L66">
        <f t="shared" si="0"/>
        <v>35.384063130447757</v>
      </c>
      <c r="M66">
        <f t="shared" si="1"/>
        <v>5.6913792793233267</v>
      </c>
      <c r="N66">
        <f t="shared" si="2"/>
        <v>1.7997721550549366</v>
      </c>
    </row>
    <row r="67" spans="1:14" x14ac:dyDescent="0.25">
      <c r="A67">
        <v>124</v>
      </c>
      <c r="B67">
        <v>32.595706618962403</v>
      </c>
      <c r="C67">
        <v>36.797752808988797</v>
      </c>
      <c r="D67">
        <v>36.522603978300197</v>
      </c>
      <c r="E67">
        <v>38.7233644859813</v>
      </c>
      <c r="F67">
        <v>39.529203539823001</v>
      </c>
      <c r="G67">
        <v>36.948529411764703</v>
      </c>
      <c r="H67">
        <v>37.414855072463801</v>
      </c>
      <c r="I67">
        <v>37.779005524861901</v>
      </c>
      <c r="J67">
        <v>24.899821109123401</v>
      </c>
      <c r="K67">
        <v>26.645796064400699</v>
      </c>
      <c r="L67">
        <f t="shared" si="0"/>
        <v>34.785663861467022</v>
      </c>
      <c r="M67">
        <f t="shared" si="1"/>
        <v>5.1034421207530007</v>
      </c>
      <c r="N67">
        <f t="shared" si="2"/>
        <v>1.613850100841955</v>
      </c>
    </row>
    <row r="68" spans="1:14" x14ac:dyDescent="0.25">
      <c r="A68">
        <v>126</v>
      </c>
      <c r="B68">
        <v>31.812164579606399</v>
      </c>
      <c r="C68">
        <v>36.702247191011203</v>
      </c>
      <c r="D68">
        <v>36.790235081374298</v>
      </c>
      <c r="E68">
        <v>37.721495327102801</v>
      </c>
      <c r="F68">
        <v>39.125663716814202</v>
      </c>
      <c r="G68">
        <v>38.273897058823501</v>
      </c>
      <c r="H68">
        <v>37.206521739130402</v>
      </c>
      <c r="I68">
        <v>37.683241252301997</v>
      </c>
      <c r="J68">
        <v>22.059033989266499</v>
      </c>
      <c r="K68">
        <v>26.4651162790698</v>
      </c>
      <c r="L68">
        <f t="shared" si="0"/>
        <v>34.383961621450098</v>
      </c>
      <c r="M68">
        <f t="shared" si="1"/>
        <v>5.7734762498714627</v>
      </c>
      <c r="N68">
        <f t="shared" si="2"/>
        <v>1.8257334966481238</v>
      </c>
    </row>
    <row r="69" spans="1:14" x14ac:dyDescent="0.25">
      <c r="A69">
        <v>128</v>
      </c>
      <c r="B69">
        <v>31.1144901610018</v>
      </c>
      <c r="C69">
        <v>36.533707865168502</v>
      </c>
      <c r="D69">
        <v>36.235081374321901</v>
      </c>
      <c r="E69">
        <v>38.287850467289701</v>
      </c>
      <c r="F69">
        <v>38.6867256637168</v>
      </c>
      <c r="G69">
        <v>45.810661764705898</v>
      </c>
      <c r="H69">
        <v>37.585144927536199</v>
      </c>
      <c r="I69">
        <v>37.834254143646397</v>
      </c>
      <c r="J69">
        <v>20.9785330948122</v>
      </c>
      <c r="K69">
        <v>25.8050089445438</v>
      </c>
      <c r="L69">
        <f t="shared" si="0"/>
        <v>34.887145840674314</v>
      </c>
      <c r="M69">
        <f t="shared" si="1"/>
        <v>7.1179365927761697</v>
      </c>
      <c r="N69">
        <f t="shared" si="2"/>
        <v>2.2508891873831112</v>
      </c>
    </row>
    <row r="70" spans="1:14" x14ac:dyDescent="0.25">
      <c r="A70">
        <v>130</v>
      </c>
      <c r="B70">
        <v>30.901610017889102</v>
      </c>
      <c r="C70">
        <v>36.320224719101098</v>
      </c>
      <c r="D70">
        <v>36.75226039783</v>
      </c>
      <c r="E70">
        <v>37.678504672897198</v>
      </c>
      <c r="F70">
        <v>38.557522123893797</v>
      </c>
      <c r="G70">
        <v>42.676470588235297</v>
      </c>
      <c r="H70">
        <v>37.097826086956502</v>
      </c>
      <c r="I70">
        <v>37.329650092081003</v>
      </c>
      <c r="J70">
        <v>20.5348837209302</v>
      </c>
      <c r="K70">
        <v>25.624329159212898</v>
      </c>
      <c r="L70">
        <f t="shared" ref="L70:L133" si="3">AVERAGE(B70:K70)</f>
        <v>34.347328157902709</v>
      </c>
      <c r="M70">
        <f t="shared" ref="M70:M133" si="4">STDEV(B70:K70)</f>
        <v>6.6922832267448724</v>
      </c>
      <c r="N70">
        <f t="shared" ref="N70:N133" si="5">M70/SQRT(10)</f>
        <v>2.1162857743454864</v>
      </c>
    </row>
    <row r="71" spans="1:14" x14ac:dyDescent="0.25">
      <c r="A71">
        <v>132</v>
      </c>
      <c r="B71">
        <v>31.105545617173501</v>
      </c>
      <c r="C71">
        <v>36.400749063670403</v>
      </c>
      <c r="D71">
        <v>35.8553345388788</v>
      </c>
      <c r="E71">
        <v>37.611214953271002</v>
      </c>
      <c r="F71">
        <v>38.394690265486702</v>
      </c>
      <c r="G71">
        <v>37.621323529411796</v>
      </c>
      <c r="H71">
        <v>36.652173913043498</v>
      </c>
      <c r="I71">
        <v>37.373848987108701</v>
      </c>
      <c r="J71">
        <v>20.745974955277301</v>
      </c>
      <c r="K71">
        <v>25.527728085867601</v>
      </c>
      <c r="L71">
        <f t="shared" si="3"/>
        <v>33.72885839091893</v>
      </c>
      <c r="M71">
        <f t="shared" si="4"/>
        <v>6.0385995945465867</v>
      </c>
      <c r="N71">
        <f t="shared" si="5"/>
        <v>1.9095728596536503</v>
      </c>
    </row>
    <row r="72" spans="1:14" x14ac:dyDescent="0.25">
      <c r="A72">
        <v>134</v>
      </c>
      <c r="B72">
        <v>30.518783542039401</v>
      </c>
      <c r="C72">
        <v>41.028089887640398</v>
      </c>
      <c r="D72">
        <v>36.544303797468402</v>
      </c>
      <c r="E72">
        <v>38.607476635513997</v>
      </c>
      <c r="F72">
        <v>38.3734513274336</v>
      </c>
      <c r="G72">
        <v>36.042279411764703</v>
      </c>
      <c r="H72">
        <v>37.155797101449302</v>
      </c>
      <c r="I72">
        <v>37.624309392265197</v>
      </c>
      <c r="J72">
        <v>20.1431127012522</v>
      </c>
      <c r="K72">
        <v>25.5778175313059</v>
      </c>
      <c r="L72">
        <f t="shared" si="3"/>
        <v>34.161542132813317</v>
      </c>
      <c r="M72">
        <f t="shared" si="4"/>
        <v>6.6524299522096788</v>
      </c>
      <c r="N72">
        <f t="shared" si="5"/>
        <v>2.1036830623707665</v>
      </c>
    </row>
    <row r="73" spans="1:14" x14ac:dyDescent="0.25">
      <c r="A73">
        <v>136</v>
      </c>
      <c r="B73">
        <v>29.881932021466898</v>
      </c>
      <c r="C73">
        <v>44.602996254681599</v>
      </c>
      <c r="D73">
        <v>35.915009041591297</v>
      </c>
      <c r="E73">
        <v>37.695327102803702</v>
      </c>
      <c r="F73">
        <v>38.185840707964601</v>
      </c>
      <c r="G73">
        <v>35.998161764705898</v>
      </c>
      <c r="H73">
        <v>38.844202898550698</v>
      </c>
      <c r="I73">
        <v>37.642725598526702</v>
      </c>
      <c r="J73">
        <v>20.5348837209302</v>
      </c>
      <c r="K73">
        <v>29.4221824686941</v>
      </c>
      <c r="L73">
        <f t="shared" si="3"/>
        <v>34.872326157991566</v>
      </c>
      <c r="M73">
        <f t="shared" si="4"/>
        <v>6.6634210462562624</v>
      </c>
      <c r="N73">
        <f t="shared" si="5"/>
        <v>2.1071587514871988</v>
      </c>
    </row>
    <row r="74" spans="1:14" x14ac:dyDescent="0.25">
      <c r="A74">
        <v>138</v>
      </c>
      <c r="B74">
        <v>30.395348837209301</v>
      </c>
      <c r="C74">
        <v>45.022471910112401</v>
      </c>
      <c r="D74">
        <v>36.113924050632903</v>
      </c>
      <c r="E74">
        <v>37.534579439252298</v>
      </c>
      <c r="F74">
        <v>38.293805309734502</v>
      </c>
      <c r="G74">
        <v>35.507352941176499</v>
      </c>
      <c r="H74">
        <v>37.737318840579697</v>
      </c>
      <c r="I74">
        <v>37.650092081031303</v>
      </c>
      <c r="J74">
        <v>20.404293381037601</v>
      </c>
      <c r="K74">
        <v>35.871198568872998</v>
      </c>
      <c r="L74">
        <f t="shared" si="3"/>
        <v>35.453038535963948</v>
      </c>
      <c r="M74">
        <f t="shared" si="4"/>
        <v>6.382975078243363</v>
      </c>
      <c r="N74">
        <f t="shared" si="5"/>
        <v>2.0184739495340498</v>
      </c>
    </row>
    <row r="75" spans="1:14" x14ac:dyDescent="0.25">
      <c r="A75">
        <v>140</v>
      </c>
      <c r="B75">
        <v>30.91771019678</v>
      </c>
      <c r="C75">
        <v>44.5730337078652</v>
      </c>
      <c r="D75">
        <v>35.383363471971101</v>
      </c>
      <c r="E75">
        <v>37.472897196261698</v>
      </c>
      <c r="F75">
        <v>37.8654867256637</v>
      </c>
      <c r="G75">
        <v>35.847426470588204</v>
      </c>
      <c r="H75">
        <v>36.547101449275402</v>
      </c>
      <c r="I75">
        <v>38.138121546961301</v>
      </c>
      <c r="J75">
        <v>20.633273703041102</v>
      </c>
      <c r="K75">
        <v>25.296958855098399</v>
      </c>
      <c r="L75">
        <f t="shared" si="3"/>
        <v>34.267537332350614</v>
      </c>
      <c r="M75">
        <f t="shared" si="4"/>
        <v>6.9195981289584028</v>
      </c>
      <c r="N75">
        <f t="shared" si="5"/>
        <v>2.188169058054807</v>
      </c>
    </row>
    <row r="76" spans="1:14" x14ac:dyDescent="0.25">
      <c r="A76">
        <v>142</v>
      </c>
      <c r="B76">
        <v>31.075134168157401</v>
      </c>
      <c r="C76">
        <v>43.958801498127301</v>
      </c>
      <c r="D76">
        <v>35.660036166365302</v>
      </c>
      <c r="E76">
        <v>37.1196261682243</v>
      </c>
      <c r="F76">
        <v>38.5150442477876</v>
      </c>
      <c r="G76">
        <v>35.492647058823501</v>
      </c>
      <c r="H76">
        <v>36.304347826087003</v>
      </c>
      <c r="I76">
        <v>38.9871086556169</v>
      </c>
      <c r="J76">
        <v>20.379248658318399</v>
      </c>
      <c r="K76">
        <v>24.386404293380998</v>
      </c>
      <c r="L76">
        <f t="shared" si="3"/>
        <v>34.18783987408888</v>
      </c>
      <c r="M76">
        <f t="shared" si="4"/>
        <v>7.0758470062598775</v>
      </c>
      <c r="N76">
        <f t="shared" si="5"/>
        <v>2.2375792914664916</v>
      </c>
    </row>
    <row r="77" spans="1:14" x14ac:dyDescent="0.25">
      <c r="A77">
        <v>144</v>
      </c>
      <c r="B77">
        <v>29.987477638640399</v>
      </c>
      <c r="C77">
        <v>43.247191011235998</v>
      </c>
      <c r="D77">
        <v>35.294755877034397</v>
      </c>
      <c r="E77">
        <v>43.869158878504699</v>
      </c>
      <c r="F77">
        <v>38.382300884955797</v>
      </c>
      <c r="G77">
        <v>35.569852941176499</v>
      </c>
      <c r="H77">
        <v>36.3913043478261</v>
      </c>
      <c r="I77">
        <v>38.8103130755064</v>
      </c>
      <c r="J77">
        <v>20.139534883720899</v>
      </c>
      <c r="K77">
        <v>24.790697674418599</v>
      </c>
      <c r="L77">
        <f t="shared" si="3"/>
        <v>34.648258721301971</v>
      </c>
      <c r="M77">
        <f t="shared" si="4"/>
        <v>7.6298781378547087</v>
      </c>
      <c r="N77">
        <f t="shared" si="5"/>
        <v>2.4127793185145059</v>
      </c>
    </row>
    <row r="78" spans="1:14" x14ac:dyDescent="0.25">
      <c r="A78">
        <v>146</v>
      </c>
      <c r="B78">
        <v>30.053667262969601</v>
      </c>
      <c r="C78">
        <v>40.861423220973798</v>
      </c>
      <c r="D78">
        <v>35.795660036166403</v>
      </c>
      <c r="E78">
        <v>37.121495327102799</v>
      </c>
      <c r="F78">
        <v>38.3061946902655</v>
      </c>
      <c r="G78">
        <v>35.431985294117602</v>
      </c>
      <c r="H78">
        <v>36.188405797101503</v>
      </c>
      <c r="I78">
        <v>38.125230202578301</v>
      </c>
      <c r="J78">
        <v>20.2468694096601</v>
      </c>
      <c r="K78">
        <v>24.3810375670841</v>
      </c>
      <c r="L78">
        <f t="shared" si="3"/>
        <v>33.651196880801969</v>
      </c>
      <c r="M78">
        <f t="shared" si="4"/>
        <v>6.6539690798679398</v>
      </c>
      <c r="N78">
        <f t="shared" si="5"/>
        <v>2.1041697772717534</v>
      </c>
    </row>
    <row r="79" spans="1:14" x14ac:dyDescent="0.25">
      <c r="A79">
        <v>148</v>
      </c>
      <c r="B79">
        <v>30.363148479427601</v>
      </c>
      <c r="C79">
        <v>40.852059925093599</v>
      </c>
      <c r="D79">
        <v>36.1320072332731</v>
      </c>
      <c r="E79">
        <v>36.921495327102797</v>
      </c>
      <c r="F79">
        <v>37.771681415929201</v>
      </c>
      <c r="G79">
        <v>34.784926470588204</v>
      </c>
      <c r="H79">
        <v>36.096014492753604</v>
      </c>
      <c r="I79">
        <v>38.069981583793698</v>
      </c>
      <c r="J79">
        <v>20.427549194991101</v>
      </c>
      <c r="K79">
        <v>24.846153846153801</v>
      </c>
      <c r="L79">
        <f t="shared" si="3"/>
        <v>33.626501796910674</v>
      </c>
      <c r="M79">
        <f t="shared" si="4"/>
        <v>6.4607105929102584</v>
      </c>
      <c r="N79">
        <f t="shared" si="5"/>
        <v>2.0430560776773312</v>
      </c>
    </row>
    <row r="80" spans="1:14" x14ac:dyDescent="0.25">
      <c r="A80">
        <v>150</v>
      </c>
      <c r="B80">
        <v>30.1556350626118</v>
      </c>
      <c r="C80">
        <v>40.4681647940075</v>
      </c>
      <c r="D80">
        <v>35.1609403254973</v>
      </c>
      <c r="E80">
        <v>36.727102803738298</v>
      </c>
      <c r="F80">
        <v>37.6938053097345</v>
      </c>
      <c r="G80">
        <v>35.426470588235297</v>
      </c>
      <c r="H80">
        <v>35.9329710144928</v>
      </c>
      <c r="I80">
        <v>37.2615101289134</v>
      </c>
      <c r="J80">
        <v>19.7531305903399</v>
      </c>
      <c r="K80">
        <v>24.1967799642218</v>
      </c>
      <c r="L80">
        <f t="shared" si="3"/>
        <v>33.277651058179252</v>
      </c>
      <c r="M80">
        <f t="shared" si="4"/>
        <v>6.57700152968473</v>
      </c>
      <c r="N80">
        <f t="shared" si="5"/>
        <v>2.0798305008215277</v>
      </c>
    </row>
    <row r="81" spans="1:14" x14ac:dyDescent="0.25">
      <c r="A81">
        <v>152</v>
      </c>
      <c r="B81">
        <v>30.345259391770998</v>
      </c>
      <c r="C81">
        <v>39.3951310861423</v>
      </c>
      <c r="D81">
        <v>35.394213381555197</v>
      </c>
      <c r="E81">
        <v>36.3383177570093</v>
      </c>
      <c r="F81">
        <v>37.1716814159292</v>
      </c>
      <c r="G81">
        <v>35.154411764705898</v>
      </c>
      <c r="H81">
        <v>35.856884057971001</v>
      </c>
      <c r="I81">
        <v>37.119705340699802</v>
      </c>
      <c r="J81">
        <v>19.9677996422182</v>
      </c>
      <c r="K81">
        <v>24.075134168157401</v>
      </c>
      <c r="L81">
        <f t="shared" si="3"/>
        <v>33.081853800615924</v>
      </c>
      <c r="M81">
        <f t="shared" si="4"/>
        <v>6.3370570001373308</v>
      </c>
      <c r="N81">
        <f t="shared" si="5"/>
        <v>2.0039533782747925</v>
      </c>
    </row>
    <row r="82" spans="1:14" x14ac:dyDescent="0.25">
      <c r="A82">
        <v>154</v>
      </c>
      <c r="B82">
        <v>30.241502683363102</v>
      </c>
      <c r="C82">
        <v>39.398876404494402</v>
      </c>
      <c r="D82">
        <v>34.902350813743197</v>
      </c>
      <c r="E82">
        <v>36.583177570093497</v>
      </c>
      <c r="F82">
        <v>37.079646017699098</v>
      </c>
      <c r="G82">
        <v>35.152573529411796</v>
      </c>
      <c r="H82">
        <v>35.067028985507299</v>
      </c>
      <c r="I82">
        <v>37.316758747698003</v>
      </c>
      <c r="J82">
        <v>20.220035778175301</v>
      </c>
      <c r="K82">
        <v>23.951699463327401</v>
      </c>
      <c r="L82">
        <f t="shared" si="3"/>
        <v>32.991364999351312</v>
      </c>
      <c r="M82">
        <f t="shared" si="4"/>
        <v>6.275132655755586</v>
      </c>
      <c r="N82">
        <f t="shared" si="5"/>
        <v>1.9843711811888962</v>
      </c>
    </row>
    <row r="83" spans="1:14" x14ac:dyDescent="0.25">
      <c r="A83">
        <v>156</v>
      </c>
      <c r="B83">
        <v>29.182468694096599</v>
      </c>
      <c r="C83">
        <v>38.934456928838898</v>
      </c>
      <c r="D83">
        <v>35.117540687160897</v>
      </c>
      <c r="E83">
        <v>36.437383177570098</v>
      </c>
      <c r="F83">
        <v>37.060176991150399</v>
      </c>
      <c r="G83">
        <v>35.132352941176499</v>
      </c>
      <c r="H83">
        <v>35.440217391304401</v>
      </c>
      <c r="I83">
        <v>36.6408839779006</v>
      </c>
      <c r="J83">
        <v>19.545617173524199</v>
      </c>
      <c r="K83">
        <v>25.078711985688699</v>
      </c>
      <c r="L83">
        <f t="shared" si="3"/>
        <v>32.856980994841123</v>
      </c>
      <c r="M83">
        <f t="shared" si="4"/>
        <v>6.2351712619646014</v>
      </c>
      <c r="N83">
        <f t="shared" si="5"/>
        <v>1.971734278903454</v>
      </c>
    </row>
    <row r="84" spans="1:14" x14ac:dyDescent="0.25">
      <c r="A84">
        <v>158</v>
      </c>
      <c r="B84">
        <v>28.9481216457961</v>
      </c>
      <c r="C84">
        <v>37.820224719101098</v>
      </c>
      <c r="D84">
        <v>34.992766726943898</v>
      </c>
      <c r="E84">
        <v>35.747663551401899</v>
      </c>
      <c r="F84">
        <v>37.568141592920398</v>
      </c>
      <c r="G84">
        <v>34.729779411764703</v>
      </c>
      <c r="H84">
        <v>36.101449275362299</v>
      </c>
      <c r="I84">
        <v>36.119705340699802</v>
      </c>
      <c r="J84">
        <v>19.4525939177102</v>
      </c>
      <c r="K84">
        <v>24.3309481216458</v>
      </c>
      <c r="L84">
        <f t="shared" si="3"/>
        <v>32.581139430334616</v>
      </c>
      <c r="M84">
        <f t="shared" si="4"/>
        <v>6.2477986564713213</v>
      </c>
      <c r="N84">
        <f t="shared" si="5"/>
        <v>1.9757274116589272</v>
      </c>
    </row>
    <row r="85" spans="1:14" x14ac:dyDescent="0.25">
      <c r="A85">
        <v>160</v>
      </c>
      <c r="B85">
        <v>29.234347048300499</v>
      </c>
      <c r="C85">
        <v>37.872659176029998</v>
      </c>
      <c r="D85">
        <v>35.50452079566</v>
      </c>
      <c r="E85">
        <v>36.340186915887799</v>
      </c>
      <c r="F85">
        <v>37.369911504424799</v>
      </c>
      <c r="G85">
        <v>35.204044117647101</v>
      </c>
      <c r="H85">
        <v>35.5253623188406</v>
      </c>
      <c r="I85">
        <v>35.957642725598497</v>
      </c>
      <c r="J85">
        <v>19.708407871198599</v>
      </c>
      <c r="K85">
        <v>24.1037567084079</v>
      </c>
      <c r="L85">
        <f t="shared" si="3"/>
        <v>32.682083918199574</v>
      </c>
      <c r="M85">
        <f t="shared" si="4"/>
        <v>6.2292350580953935</v>
      </c>
      <c r="N85">
        <f t="shared" si="5"/>
        <v>1.9698570864152738</v>
      </c>
    </row>
    <row r="86" spans="1:14" x14ac:dyDescent="0.25">
      <c r="A86">
        <v>162</v>
      </c>
      <c r="B86">
        <v>29.033989266547401</v>
      </c>
      <c r="C86">
        <v>37.704119850187297</v>
      </c>
      <c r="D86">
        <v>35.352622061482798</v>
      </c>
      <c r="E86">
        <v>36.003738317756998</v>
      </c>
      <c r="F86">
        <v>37.669026548672598</v>
      </c>
      <c r="G86">
        <v>34.840073529411796</v>
      </c>
      <c r="H86">
        <v>35.067028985507299</v>
      </c>
      <c r="I86">
        <v>36.226519337016597</v>
      </c>
      <c r="J86">
        <v>19.951699463327401</v>
      </c>
      <c r="K86">
        <v>24.257602862254</v>
      </c>
      <c r="L86">
        <f t="shared" si="3"/>
        <v>32.610642022216418</v>
      </c>
      <c r="M86">
        <f t="shared" si="4"/>
        <v>6.1233218360825674</v>
      </c>
      <c r="N86">
        <f t="shared" si="5"/>
        <v>1.9363643848265124</v>
      </c>
    </row>
    <row r="87" spans="1:14" x14ac:dyDescent="0.25">
      <c r="A87">
        <v>164</v>
      </c>
      <c r="B87">
        <v>28.576028622540299</v>
      </c>
      <c r="C87">
        <v>38.471910112359602</v>
      </c>
      <c r="D87">
        <v>34.915009041591297</v>
      </c>
      <c r="E87">
        <v>36.0971962616822</v>
      </c>
      <c r="F87">
        <v>37.2761061946903</v>
      </c>
      <c r="G87">
        <v>34.71875</v>
      </c>
      <c r="H87">
        <v>35.548913043478301</v>
      </c>
      <c r="I87">
        <v>36.246777163904198</v>
      </c>
      <c r="J87">
        <v>19.4543828264759</v>
      </c>
      <c r="K87">
        <v>23.729874776386399</v>
      </c>
      <c r="L87">
        <f t="shared" si="3"/>
        <v>32.503494804310854</v>
      </c>
      <c r="M87">
        <f t="shared" si="4"/>
        <v>6.3944829078127938</v>
      </c>
      <c r="N87">
        <f t="shared" si="5"/>
        <v>2.0221130447704936</v>
      </c>
    </row>
    <row r="88" spans="1:14" x14ac:dyDescent="0.25">
      <c r="A88">
        <v>166</v>
      </c>
      <c r="B88">
        <v>28.431127012522399</v>
      </c>
      <c r="C88">
        <v>38.067415730337103</v>
      </c>
      <c r="D88">
        <v>35.1320072332731</v>
      </c>
      <c r="E88">
        <v>36.0242990654206</v>
      </c>
      <c r="F88">
        <v>36.704424778761101</v>
      </c>
      <c r="G88">
        <v>34.422794117647101</v>
      </c>
      <c r="H88">
        <v>35.7753623188406</v>
      </c>
      <c r="I88">
        <v>36.922651933701701</v>
      </c>
      <c r="J88">
        <v>19.2898032200358</v>
      </c>
      <c r="K88">
        <v>23.497316636851501</v>
      </c>
      <c r="L88">
        <f t="shared" si="3"/>
        <v>32.426720204739105</v>
      </c>
      <c r="M88">
        <f t="shared" si="4"/>
        <v>6.4469292611562947</v>
      </c>
      <c r="N88">
        <f t="shared" si="5"/>
        <v>2.0386980379240387</v>
      </c>
    </row>
    <row r="89" spans="1:14" x14ac:dyDescent="0.25">
      <c r="A89">
        <v>168</v>
      </c>
      <c r="B89">
        <v>28.391771019678</v>
      </c>
      <c r="C89">
        <v>37.458801498127301</v>
      </c>
      <c r="D89">
        <v>34.694394213381599</v>
      </c>
      <c r="E89">
        <v>34.887850467289702</v>
      </c>
      <c r="F89">
        <v>36.826548672566403</v>
      </c>
      <c r="G89">
        <v>33.954044117647101</v>
      </c>
      <c r="H89">
        <v>34.936594202898497</v>
      </c>
      <c r="I89">
        <v>37.355432780847103</v>
      </c>
      <c r="J89">
        <v>19.420393559928399</v>
      </c>
      <c r="K89">
        <v>23.230769230769202</v>
      </c>
      <c r="L89">
        <f t="shared" si="3"/>
        <v>32.115659976313339</v>
      </c>
      <c r="M89">
        <f t="shared" si="4"/>
        <v>6.3056192851548856</v>
      </c>
      <c r="N89">
        <f t="shared" si="5"/>
        <v>1.9940118998972198</v>
      </c>
    </row>
    <row r="90" spans="1:14" x14ac:dyDescent="0.25">
      <c r="A90">
        <v>170</v>
      </c>
      <c r="B90">
        <v>28.182468694096599</v>
      </c>
      <c r="C90">
        <v>38.189138576779001</v>
      </c>
      <c r="D90">
        <v>34.177215189873401</v>
      </c>
      <c r="E90">
        <v>35.340186915887799</v>
      </c>
      <c r="F90">
        <v>36.292035398230098</v>
      </c>
      <c r="G90">
        <v>33.356617647058798</v>
      </c>
      <c r="H90">
        <v>35.320652173912997</v>
      </c>
      <c r="I90">
        <v>38</v>
      </c>
      <c r="J90">
        <v>19.441860465116299</v>
      </c>
      <c r="K90">
        <v>23.323792486583201</v>
      </c>
      <c r="L90">
        <f t="shared" si="3"/>
        <v>32.162396754753821</v>
      </c>
      <c r="M90">
        <f t="shared" si="4"/>
        <v>6.4012544317867697</v>
      </c>
      <c r="N90">
        <f t="shared" si="5"/>
        <v>2.0242543886693132</v>
      </c>
    </row>
    <row r="91" spans="1:14" x14ac:dyDescent="0.25">
      <c r="A91">
        <v>172</v>
      </c>
      <c r="B91">
        <v>27.635062611806799</v>
      </c>
      <c r="C91">
        <v>37.859550561797803</v>
      </c>
      <c r="D91">
        <v>34.403254972875203</v>
      </c>
      <c r="E91">
        <v>35.728971962616797</v>
      </c>
      <c r="F91">
        <v>36.849557522123902</v>
      </c>
      <c r="G91">
        <v>33.145220588235297</v>
      </c>
      <c r="H91">
        <v>35.501811594202898</v>
      </c>
      <c r="I91">
        <v>37.880294659300198</v>
      </c>
      <c r="J91">
        <v>18.774597495527701</v>
      </c>
      <c r="K91">
        <v>23.125223613595701</v>
      </c>
      <c r="L91">
        <f t="shared" si="3"/>
        <v>32.090354558208233</v>
      </c>
      <c r="M91">
        <f t="shared" si="4"/>
        <v>6.6527308802177751</v>
      </c>
      <c r="N91">
        <f t="shared" si="5"/>
        <v>2.1037782241624989</v>
      </c>
    </row>
    <row r="92" spans="1:14" x14ac:dyDescent="0.25">
      <c r="A92">
        <v>174</v>
      </c>
      <c r="B92">
        <v>27.5974955277281</v>
      </c>
      <c r="C92">
        <v>37.769662921348299</v>
      </c>
      <c r="D92">
        <v>34.311030741410498</v>
      </c>
      <c r="E92">
        <v>35.014953271027998</v>
      </c>
      <c r="F92">
        <v>37.458407079646001</v>
      </c>
      <c r="G92">
        <v>33.634191176470601</v>
      </c>
      <c r="H92">
        <v>34.690217391304401</v>
      </c>
      <c r="I92">
        <v>38.082872928176798</v>
      </c>
      <c r="J92">
        <v>19.570661896243301</v>
      </c>
      <c r="K92">
        <v>22.8443649373882</v>
      </c>
      <c r="L92">
        <f t="shared" si="3"/>
        <v>32.097385787074423</v>
      </c>
      <c r="M92">
        <f t="shared" si="4"/>
        <v>6.5151492067144936</v>
      </c>
      <c r="N92">
        <f t="shared" si="5"/>
        <v>2.0602710789056982</v>
      </c>
    </row>
    <row r="93" spans="1:14" x14ac:dyDescent="0.25">
      <c r="A93">
        <v>176</v>
      </c>
      <c r="B93">
        <v>27.327370304114499</v>
      </c>
      <c r="C93">
        <v>37.408239700374502</v>
      </c>
      <c r="D93">
        <v>34.124773960216999</v>
      </c>
      <c r="E93">
        <v>34.8803738317757</v>
      </c>
      <c r="F93">
        <v>36.842477876106202</v>
      </c>
      <c r="G93">
        <v>32.834558823529399</v>
      </c>
      <c r="H93">
        <v>35.119565217391298</v>
      </c>
      <c r="I93">
        <v>37.419889502762402</v>
      </c>
      <c r="J93">
        <v>19.300536672629701</v>
      </c>
      <c r="K93">
        <v>22.942754919499102</v>
      </c>
      <c r="L93">
        <f t="shared" si="3"/>
        <v>31.820054080839988</v>
      </c>
      <c r="M93">
        <f t="shared" si="4"/>
        <v>6.4129466655426111</v>
      </c>
      <c r="N93">
        <f t="shared" si="5"/>
        <v>2.0279517976296697</v>
      </c>
    </row>
    <row r="94" spans="1:14" x14ac:dyDescent="0.25">
      <c r="A94">
        <v>178</v>
      </c>
      <c r="B94">
        <v>34.470483005366702</v>
      </c>
      <c r="C94">
        <v>37.835205992509401</v>
      </c>
      <c r="D94">
        <v>33.685352622061501</v>
      </c>
      <c r="E94">
        <v>35.031775700934602</v>
      </c>
      <c r="F94">
        <v>36.4513274336283</v>
      </c>
      <c r="G94">
        <v>33.375</v>
      </c>
      <c r="H94">
        <v>35.237318840579697</v>
      </c>
      <c r="I94">
        <v>36.3075506445672</v>
      </c>
      <c r="J94">
        <v>19.432915921288</v>
      </c>
      <c r="K94">
        <v>23.067978533094799</v>
      </c>
      <c r="L94">
        <f t="shared" si="3"/>
        <v>32.489490869403014</v>
      </c>
      <c r="M94">
        <f t="shared" si="4"/>
        <v>6.1304500105178992</v>
      </c>
      <c r="N94">
        <f t="shared" si="5"/>
        <v>1.9386185115039758</v>
      </c>
    </row>
    <row r="95" spans="1:14" x14ac:dyDescent="0.25">
      <c r="A95">
        <v>180</v>
      </c>
      <c r="B95">
        <v>26.717352415026799</v>
      </c>
      <c r="C95">
        <v>38.419475655430702</v>
      </c>
      <c r="D95">
        <v>33.459312839059699</v>
      </c>
      <c r="E95">
        <v>34.5177570093458</v>
      </c>
      <c r="F95">
        <v>36.938053097345097</v>
      </c>
      <c r="G95">
        <v>33.683823529411796</v>
      </c>
      <c r="H95">
        <v>34.9583333333333</v>
      </c>
      <c r="I95">
        <v>36.112338858195201</v>
      </c>
      <c r="J95">
        <v>18.6511627906977</v>
      </c>
      <c r="K95">
        <v>22.5563506261181</v>
      </c>
      <c r="L95">
        <f t="shared" si="3"/>
        <v>31.601396015396421</v>
      </c>
      <c r="M95">
        <f t="shared" si="4"/>
        <v>6.635364358714031</v>
      </c>
      <c r="N95">
        <f t="shared" si="5"/>
        <v>2.0982864478638863</v>
      </c>
    </row>
    <row r="96" spans="1:14" x14ac:dyDescent="0.25">
      <c r="A96">
        <v>182</v>
      </c>
      <c r="B96">
        <v>26.645796064400699</v>
      </c>
      <c r="C96">
        <v>37.528089887640398</v>
      </c>
      <c r="D96">
        <v>32.0867992766727</v>
      </c>
      <c r="E96">
        <v>34.1439252336449</v>
      </c>
      <c r="F96">
        <v>36.610619469026503</v>
      </c>
      <c r="G96">
        <v>32.522058823529399</v>
      </c>
      <c r="H96">
        <v>34.7826086956522</v>
      </c>
      <c r="I96">
        <v>35.616942909760603</v>
      </c>
      <c r="J96">
        <v>18.440071556350599</v>
      </c>
      <c r="K96">
        <v>22.754919499105501</v>
      </c>
      <c r="L96">
        <f t="shared" si="3"/>
        <v>31.113183141578343</v>
      </c>
      <c r="M96">
        <f t="shared" si="4"/>
        <v>6.3915352271734731</v>
      </c>
      <c r="N96">
        <f t="shared" si="5"/>
        <v>2.0211809063069901</v>
      </c>
    </row>
    <row r="97" spans="1:14" x14ac:dyDescent="0.25">
      <c r="A97">
        <v>184</v>
      </c>
      <c r="B97">
        <v>26.6404293381038</v>
      </c>
      <c r="C97">
        <v>37.443820224719097</v>
      </c>
      <c r="D97">
        <v>32.2314647377939</v>
      </c>
      <c r="E97">
        <v>33.693457943925203</v>
      </c>
      <c r="F97">
        <v>35.6566371681416</v>
      </c>
      <c r="G97">
        <v>32.720588235294102</v>
      </c>
      <c r="H97">
        <v>34.434782608695599</v>
      </c>
      <c r="I97">
        <v>36.815837937384899</v>
      </c>
      <c r="J97">
        <v>18.203935599284399</v>
      </c>
      <c r="K97">
        <v>22.477638640429301</v>
      </c>
      <c r="L97">
        <f t="shared" si="3"/>
        <v>31.031859243377188</v>
      </c>
      <c r="M97">
        <f t="shared" si="4"/>
        <v>6.4629374968288191</v>
      </c>
      <c r="N97">
        <f t="shared" si="5"/>
        <v>2.0437602865286317</v>
      </c>
    </row>
    <row r="98" spans="1:14" x14ac:dyDescent="0.25">
      <c r="A98">
        <v>186</v>
      </c>
      <c r="B98">
        <v>26.2271914132379</v>
      </c>
      <c r="C98">
        <v>36.919475655430702</v>
      </c>
      <c r="D98">
        <v>31.397830018083202</v>
      </c>
      <c r="E98">
        <v>33.934579439252303</v>
      </c>
      <c r="F98">
        <v>35.051327433628302</v>
      </c>
      <c r="G98">
        <v>32.012867647058798</v>
      </c>
      <c r="H98">
        <v>34.534420289855099</v>
      </c>
      <c r="I98">
        <v>36.677716390423598</v>
      </c>
      <c r="J98">
        <v>18.309481216458</v>
      </c>
      <c r="K98">
        <v>22.211091234346998</v>
      </c>
      <c r="L98">
        <f t="shared" si="3"/>
        <v>30.727598073777489</v>
      </c>
      <c r="M98">
        <f t="shared" si="4"/>
        <v>6.3797406798773455</v>
      </c>
      <c r="N98">
        <f t="shared" si="5"/>
        <v>2.0174511429643558</v>
      </c>
    </row>
    <row r="99" spans="1:14" x14ac:dyDescent="0.25">
      <c r="A99">
        <v>188</v>
      </c>
      <c r="B99">
        <v>26.343470483005401</v>
      </c>
      <c r="C99">
        <v>37.0730337078652</v>
      </c>
      <c r="D99">
        <v>31.191681735985501</v>
      </c>
      <c r="E99">
        <v>33.641121495327099</v>
      </c>
      <c r="F99">
        <v>35.564601769911498</v>
      </c>
      <c r="G99">
        <v>31.619485294117599</v>
      </c>
      <c r="H99">
        <v>34.201086956521699</v>
      </c>
      <c r="I99">
        <v>36.410681399631699</v>
      </c>
      <c r="J99">
        <v>18.322003577817501</v>
      </c>
      <c r="K99">
        <v>22.2486583184258</v>
      </c>
      <c r="L99">
        <f t="shared" si="3"/>
        <v>30.661582473860896</v>
      </c>
      <c r="M99">
        <f t="shared" si="4"/>
        <v>6.3464019793203157</v>
      </c>
      <c r="N99">
        <f t="shared" si="5"/>
        <v>2.0069085201653016</v>
      </c>
    </row>
    <row r="100" spans="1:14" x14ac:dyDescent="0.25">
      <c r="A100">
        <v>190</v>
      </c>
      <c r="B100">
        <v>26.533094812164599</v>
      </c>
      <c r="C100">
        <v>37.700374531835202</v>
      </c>
      <c r="D100">
        <v>30.285714285714299</v>
      </c>
      <c r="E100">
        <v>33.934579439252303</v>
      </c>
      <c r="F100">
        <v>35.715044247787603</v>
      </c>
      <c r="G100">
        <v>31.4650735294118</v>
      </c>
      <c r="H100">
        <v>34.172101449275402</v>
      </c>
      <c r="I100">
        <v>36.191528545119702</v>
      </c>
      <c r="J100">
        <v>18.0322003577818</v>
      </c>
      <c r="K100">
        <v>22.2486583184258</v>
      </c>
      <c r="L100">
        <f t="shared" si="3"/>
        <v>30.627836951676848</v>
      </c>
      <c r="M100">
        <f t="shared" si="4"/>
        <v>6.4704208065072422</v>
      </c>
      <c r="N100">
        <f t="shared" si="5"/>
        <v>2.0461267168306518</v>
      </c>
    </row>
    <row r="101" spans="1:14" x14ac:dyDescent="0.25">
      <c r="A101">
        <v>192</v>
      </c>
      <c r="B101">
        <v>26.295169946332699</v>
      </c>
      <c r="C101">
        <v>37.080524344569298</v>
      </c>
      <c r="D101">
        <v>30.891500904159098</v>
      </c>
      <c r="E101">
        <v>33.353271028037398</v>
      </c>
      <c r="F101">
        <v>35.472566371681403</v>
      </c>
      <c r="G101">
        <v>31.946691176470601</v>
      </c>
      <c r="H101">
        <v>34.255434782608702</v>
      </c>
      <c r="I101">
        <v>35.931860036832397</v>
      </c>
      <c r="J101">
        <v>17.973166368515201</v>
      </c>
      <c r="K101">
        <v>22.128801431126998</v>
      </c>
      <c r="L101">
        <f t="shared" si="3"/>
        <v>30.53289863903338</v>
      </c>
      <c r="M101">
        <f t="shared" si="4"/>
        <v>6.3830831421813912</v>
      </c>
      <c r="N101">
        <f t="shared" si="5"/>
        <v>2.0185081223517596</v>
      </c>
    </row>
    <row r="102" spans="1:14" x14ac:dyDescent="0.25">
      <c r="A102">
        <v>194</v>
      </c>
      <c r="B102">
        <v>26.5348837209302</v>
      </c>
      <c r="C102">
        <v>37.348314606741603</v>
      </c>
      <c r="D102">
        <v>29.831826401446701</v>
      </c>
      <c r="E102">
        <v>33.315887850467298</v>
      </c>
      <c r="F102">
        <v>35.2796460176991</v>
      </c>
      <c r="G102">
        <v>31.821691176470601</v>
      </c>
      <c r="H102">
        <v>33.411231884057997</v>
      </c>
      <c r="I102">
        <v>36.325966850828699</v>
      </c>
      <c r="J102">
        <v>18.116279069767401</v>
      </c>
      <c r="K102">
        <v>22.159212880143102</v>
      </c>
      <c r="L102">
        <f t="shared" si="3"/>
        <v>30.414494045855275</v>
      </c>
      <c r="M102">
        <f t="shared" si="4"/>
        <v>6.3320915100826856</v>
      </c>
      <c r="N102">
        <f t="shared" si="5"/>
        <v>2.0023831524476332</v>
      </c>
    </row>
    <row r="103" spans="1:14" x14ac:dyDescent="0.25">
      <c r="A103">
        <v>196</v>
      </c>
      <c r="B103">
        <v>26.499105545617201</v>
      </c>
      <c r="C103">
        <v>36.814606741573002</v>
      </c>
      <c r="D103">
        <v>28.8571428571429</v>
      </c>
      <c r="E103">
        <v>32.381308411215002</v>
      </c>
      <c r="F103">
        <v>35.086725663716798</v>
      </c>
      <c r="G103">
        <v>31.770220588235301</v>
      </c>
      <c r="H103">
        <v>33.715579710144901</v>
      </c>
      <c r="I103">
        <v>36.099447513812201</v>
      </c>
      <c r="J103">
        <v>17.906976744186</v>
      </c>
      <c r="K103">
        <v>22.3398926654741</v>
      </c>
      <c r="L103">
        <f t="shared" si="3"/>
        <v>30.147100644111742</v>
      </c>
      <c r="M103">
        <f t="shared" si="4"/>
        <v>6.2395797626796687</v>
      </c>
      <c r="N103">
        <f t="shared" si="5"/>
        <v>1.9731283692360633</v>
      </c>
    </row>
    <row r="104" spans="1:14" x14ac:dyDescent="0.25">
      <c r="A104">
        <v>198</v>
      </c>
      <c r="B104">
        <v>26.579606440071601</v>
      </c>
      <c r="C104">
        <v>36.082397003745299</v>
      </c>
      <c r="D104">
        <v>29.0415913200723</v>
      </c>
      <c r="E104">
        <v>31.955140186915902</v>
      </c>
      <c r="F104">
        <v>34.817699115044199</v>
      </c>
      <c r="G104">
        <v>31.288602941176499</v>
      </c>
      <c r="H104">
        <v>32.6829710144928</v>
      </c>
      <c r="I104">
        <v>35.793738489871103</v>
      </c>
      <c r="J104">
        <v>17.771019677996399</v>
      </c>
      <c r="K104">
        <v>21.790697674418599</v>
      </c>
      <c r="L104">
        <f t="shared" si="3"/>
        <v>29.780346386380465</v>
      </c>
      <c r="M104">
        <f t="shared" si="4"/>
        <v>6.1058292230543589</v>
      </c>
      <c r="N104">
        <f t="shared" si="5"/>
        <v>1.9308327348868051</v>
      </c>
    </row>
    <row r="105" spans="1:14" x14ac:dyDescent="0.25">
      <c r="A105">
        <v>200</v>
      </c>
      <c r="B105">
        <v>26.4436493738819</v>
      </c>
      <c r="C105">
        <v>36.325842696629202</v>
      </c>
      <c r="D105">
        <v>28.0144665461121</v>
      </c>
      <c r="E105">
        <v>32.267289719626199</v>
      </c>
      <c r="F105">
        <v>35.394690265486702</v>
      </c>
      <c r="G105">
        <v>31.020220588235301</v>
      </c>
      <c r="H105">
        <v>32.192028985507299</v>
      </c>
      <c r="I105">
        <v>35.2025782688766</v>
      </c>
      <c r="J105">
        <v>17.5044722719141</v>
      </c>
      <c r="K105">
        <v>21.538461538461501</v>
      </c>
      <c r="L105">
        <f t="shared" si="3"/>
        <v>29.590370025473089</v>
      </c>
      <c r="M105">
        <f t="shared" si="4"/>
        <v>6.2344926317050042</v>
      </c>
      <c r="N105">
        <f t="shared" si="5"/>
        <v>1.9715196771725101</v>
      </c>
    </row>
    <row r="106" spans="1:14" x14ac:dyDescent="0.25">
      <c r="A106">
        <v>202</v>
      </c>
      <c r="B106">
        <v>25.8550983899821</v>
      </c>
      <c r="C106">
        <v>35.998127340823999</v>
      </c>
      <c r="D106">
        <v>28.4918625678119</v>
      </c>
      <c r="E106">
        <v>31.700934579439298</v>
      </c>
      <c r="F106">
        <v>35.233628318584103</v>
      </c>
      <c r="G106">
        <v>30.5661764705882</v>
      </c>
      <c r="H106">
        <v>31.4673913043478</v>
      </c>
      <c r="I106">
        <v>34.674033149171301</v>
      </c>
      <c r="J106">
        <v>17.415026833631501</v>
      </c>
      <c r="K106">
        <v>21.576028622540299</v>
      </c>
      <c r="L106">
        <f t="shared" si="3"/>
        <v>29.297830757692047</v>
      </c>
      <c r="M106">
        <f t="shared" si="4"/>
        <v>6.0960011402920236</v>
      </c>
      <c r="N106">
        <f t="shared" si="5"/>
        <v>1.9277248222306431</v>
      </c>
    </row>
    <row r="107" spans="1:14" x14ac:dyDescent="0.25">
      <c r="A107">
        <v>204</v>
      </c>
      <c r="B107">
        <v>26.940966010733501</v>
      </c>
      <c r="C107">
        <v>35.960674157303401</v>
      </c>
      <c r="D107">
        <v>31.529837251356199</v>
      </c>
      <c r="E107">
        <v>31.321495327102799</v>
      </c>
      <c r="F107">
        <v>34.251327433628298</v>
      </c>
      <c r="G107">
        <v>30.4650735294118</v>
      </c>
      <c r="H107">
        <v>31.0797101449275</v>
      </c>
      <c r="I107">
        <v>34.519337016574603</v>
      </c>
      <c r="J107">
        <v>17.6815742397138</v>
      </c>
      <c r="K107">
        <v>21.193202146690499</v>
      </c>
      <c r="L107">
        <f t="shared" si="3"/>
        <v>29.494319725744241</v>
      </c>
      <c r="M107">
        <f t="shared" si="4"/>
        <v>5.9217162763413072</v>
      </c>
      <c r="N107">
        <f t="shared" si="5"/>
        <v>1.8726111090529596</v>
      </c>
    </row>
    <row r="108" spans="1:14" x14ac:dyDescent="0.25">
      <c r="A108">
        <v>206</v>
      </c>
      <c r="B108">
        <v>25.951699463327401</v>
      </c>
      <c r="C108">
        <v>35.784644194756602</v>
      </c>
      <c r="D108">
        <v>32.5949367088608</v>
      </c>
      <c r="E108">
        <v>31.214953271028001</v>
      </c>
      <c r="F108">
        <v>34.536283185840702</v>
      </c>
      <c r="G108">
        <v>30.244485294117599</v>
      </c>
      <c r="H108">
        <v>30.985507246376802</v>
      </c>
      <c r="I108">
        <v>34.055248618784503</v>
      </c>
      <c r="J108">
        <v>17.270125223613601</v>
      </c>
      <c r="K108">
        <v>21.0322003577818</v>
      </c>
      <c r="L108">
        <f t="shared" si="3"/>
        <v>29.367008356448782</v>
      </c>
      <c r="M108">
        <f t="shared" si="4"/>
        <v>6.0971661523140517</v>
      </c>
      <c r="N108">
        <f t="shared" si="5"/>
        <v>1.9280932313797519</v>
      </c>
    </row>
    <row r="109" spans="1:14" x14ac:dyDescent="0.25">
      <c r="A109">
        <v>208</v>
      </c>
      <c r="B109">
        <v>25.409660107334499</v>
      </c>
      <c r="C109">
        <v>35.237827715355799</v>
      </c>
      <c r="D109">
        <v>31.294755877034401</v>
      </c>
      <c r="E109">
        <v>30.973831775700901</v>
      </c>
      <c r="F109">
        <v>34.157522123893798</v>
      </c>
      <c r="G109">
        <v>30.202205882352899</v>
      </c>
      <c r="H109">
        <v>30.884057971014499</v>
      </c>
      <c r="I109">
        <v>34.506445672191496</v>
      </c>
      <c r="J109">
        <v>17.409660107334499</v>
      </c>
      <c r="K109">
        <v>20.604651162790699</v>
      </c>
      <c r="L109">
        <f t="shared" si="3"/>
        <v>29.068061839500341</v>
      </c>
      <c r="M109">
        <f t="shared" si="4"/>
        <v>6.0337056991189213</v>
      </c>
      <c r="N109">
        <f t="shared" si="5"/>
        <v>1.9080252740354398</v>
      </c>
    </row>
    <row r="110" spans="1:14" x14ac:dyDescent="0.25">
      <c r="A110">
        <v>210</v>
      </c>
      <c r="B110">
        <v>25.7817531305903</v>
      </c>
      <c r="C110">
        <v>35.138576779026202</v>
      </c>
      <c r="D110">
        <v>31.685352622061501</v>
      </c>
      <c r="E110">
        <v>31.237383177570099</v>
      </c>
      <c r="F110">
        <v>34.408849557522103</v>
      </c>
      <c r="G110">
        <v>29.553308823529399</v>
      </c>
      <c r="H110">
        <v>31.527173913043502</v>
      </c>
      <c r="I110">
        <v>33.458563535911601</v>
      </c>
      <c r="J110">
        <v>17.3935599284437</v>
      </c>
      <c r="K110">
        <v>20.824686940966</v>
      </c>
      <c r="L110">
        <f t="shared" si="3"/>
        <v>29.10092084086644</v>
      </c>
      <c r="M110">
        <f t="shared" si="4"/>
        <v>5.9397604285751999</v>
      </c>
      <c r="N110">
        <f t="shared" si="5"/>
        <v>1.8783171710035511</v>
      </c>
    </row>
    <row r="111" spans="1:14" x14ac:dyDescent="0.25">
      <c r="A111">
        <v>212</v>
      </c>
      <c r="B111">
        <v>25.529516994633301</v>
      </c>
      <c r="C111">
        <v>35.735955056179797</v>
      </c>
      <c r="D111">
        <v>31.157323688969299</v>
      </c>
      <c r="E111">
        <v>33.900934579439301</v>
      </c>
      <c r="F111">
        <v>34.023008849557499</v>
      </c>
      <c r="G111">
        <v>29.545955882352899</v>
      </c>
      <c r="H111">
        <v>36.288043478260903</v>
      </c>
      <c r="I111">
        <v>33.675874769797403</v>
      </c>
      <c r="J111">
        <v>16.7728085867621</v>
      </c>
      <c r="K111">
        <v>20.483005366726299</v>
      </c>
      <c r="L111">
        <f t="shared" si="3"/>
        <v>29.71124272526788</v>
      </c>
      <c r="M111">
        <f t="shared" si="4"/>
        <v>6.6964614344618081</v>
      </c>
      <c r="N111">
        <f t="shared" si="5"/>
        <v>2.1176070396377673</v>
      </c>
    </row>
    <row r="112" spans="1:14" x14ac:dyDescent="0.25">
      <c r="A112">
        <v>214</v>
      </c>
      <c r="B112">
        <v>24.7513416815742</v>
      </c>
      <c r="C112">
        <v>35.013108614232202</v>
      </c>
      <c r="D112">
        <v>31.171790235081399</v>
      </c>
      <c r="E112">
        <v>50.293457943925198</v>
      </c>
      <c r="F112">
        <v>33.178761061946901</v>
      </c>
      <c r="G112">
        <v>29.637867647058801</v>
      </c>
      <c r="H112">
        <v>115.88224637681201</v>
      </c>
      <c r="I112">
        <v>33.222836095764301</v>
      </c>
      <c r="J112">
        <v>16.8568872987478</v>
      </c>
      <c r="K112">
        <v>20.284436493738799</v>
      </c>
      <c r="L112">
        <f t="shared" si="3"/>
        <v>39.029273344888153</v>
      </c>
      <c r="M112">
        <f t="shared" si="4"/>
        <v>28.50753426944279</v>
      </c>
      <c r="N112">
        <f t="shared" si="5"/>
        <v>9.0148738766743435</v>
      </c>
    </row>
    <row r="113" spans="1:14" x14ac:dyDescent="0.25">
      <c r="A113">
        <v>216</v>
      </c>
      <c r="B113">
        <v>24.865831842576</v>
      </c>
      <c r="C113">
        <v>34.565543071161102</v>
      </c>
      <c r="D113">
        <v>31.533453887884299</v>
      </c>
      <c r="E113">
        <v>103.79813084112099</v>
      </c>
      <c r="F113">
        <v>33.115044247787601</v>
      </c>
      <c r="G113">
        <v>28.8713235294118</v>
      </c>
      <c r="H113">
        <v>127.72826086956501</v>
      </c>
      <c r="I113">
        <v>33.081031307550603</v>
      </c>
      <c r="J113">
        <v>16.620751341681601</v>
      </c>
      <c r="K113">
        <v>21.234347048300499</v>
      </c>
      <c r="L113">
        <f t="shared" si="3"/>
        <v>45.541371798703949</v>
      </c>
      <c r="M113">
        <f t="shared" si="4"/>
        <v>37.870394759109153</v>
      </c>
      <c r="N113">
        <f t="shared" si="5"/>
        <v>11.975670332848853</v>
      </c>
    </row>
    <row r="114" spans="1:14" x14ac:dyDescent="0.25">
      <c r="A114">
        <v>218</v>
      </c>
      <c r="B114">
        <v>24.4543828264759</v>
      </c>
      <c r="C114">
        <v>34.704119850187297</v>
      </c>
      <c r="D114">
        <v>30.575045207956599</v>
      </c>
      <c r="E114">
        <v>109.17009345794401</v>
      </c>
      <c r="F114">
        <v>33.479646017699103</v>
      </c>
      <c r="G114">
        <v>28.854779411764699</v>
      </c>
      <c r="H114">
        <v>127.71014492753601</v>
      </c>
      <c r="I114">
        <v>33.081031307550603</v>
      </c>
      <c r="J114">
        <v>17.139534883720899</v>
      </c>
      <c r="K114">
        <v>23.6279069767442</v>
      </c>
      <c r="L114">
        <f t="shared" si="3"/>
        <v>46.279668486757934</v>
      </c>
      <c r="M114">
        <f t="shared" si="4"/>
        <v>38.653763224771176</v>
      </c>
      <c r="N114">
        <f t="shared" si="5"/>
        <v>12.223393192713193</v>
      </c>
    </row>
    <row r="115" spans="1:14" x14ac:dyDescent="0.25">
      <c r="A115">
        <v>220</v>
      </c>
      <c r="B115">
        <v>24.602862254024998</v>
      </c>
      <c r="C115">
        <v>35.970037453183501</v>
      </c>
      <c r="D115">
        <v>30.240506329113899</v>
      </c>
      <c r="E115">
        <v>106.102803738318</v>
      </c>
      <c r="F115">
        <v>32.810619469026499</v>
      </c>
      <c r="G115">
        <v>28.851102941176499</v>
      </c>
      <c r="H115">
        <v>126.844202898551</v>
      </c>
      <c r="I115">
        <v>33.079189686924501</v>
      </c>
      <c r="J115">
        <v>16.871198568873002</v>
      </c>
      <c r="K115">
        <v>52.9391771019678</v>
      </c>
      <c r="L115">
        <f t="shared" si="3"/>
        <v>48.831170044115979</v>
      </c>
      <c r="M115">
        <f t="shared" si="4"/>
        <v>37.128017624360254</v>
      </c>
      <c r="N115">
        <f t="shared" si="5"/>
        <v>11.740910069985228</v>
      </c>
    </row>
    <row r="116" spans="1:14" x14ac:dyDescent="0.25">
      <c r="A116">
        <v>222</v>
      </c>
      <c r="B116">
        <v>24.8568872987478</v>
      </c>
      <c r="C116">
        <v>40.035580524344603</v>
      </c>
      <c r="D116">
        <v>30.133815551537101</v>
      </c>
      <c r="E116">
        <v>104.828037383178</v>
      </c>
      <c r="F116">
        <v>32.092035398230102</v>
      </c>
      <c r="G116">
        <v>28.536764705882401</v>
      </c>
      <c r="H116">
        <v>123.89130434782599</v>
      </c>
      <c r="I116">
        <v>32.521178637200698</v>
      </c>
      <c r="J116">
        <v>17.0518783542039</v>
      </c>
      <c r="K116">
        <v>82.091234347048299</v>
      </c>
      <c r="L116">
        <f t="shared" si="3"/>
        <v>51.603871654819883</v>
      </c>
      <c r="M116">
        <f t="shared" si="4"/>
        <v>37.666292709947221</v>
      </c>
      <c r="N116">
        <f t="shared" si="5"/>
        <v>11.911127597802917</v>
      </c>
    </row>
    <row r="117" spans="1:14" x14ac:dyDescent="0.25">
      <c r="A117">
        <v>224</v>
      </c>
      <c r="B117">
        <v>24.175313059034</v>
      </c>
      <c r="C117">
        <v>63.102996254681599</v>
      </c>
      <c r="D117">
        <v>30.162748643761301</v>
      </c>
      <c r="E117">
        <v>104.02056074766401</v>
      </c>
      <c r="F117">
        <v>32.876106194690301</v>
      </c>
      <c r="G117">
        <v>28.362132352941199</v>
      </c>
      <c r="H117">
        <v>122.67753623188401</v>
      </c>
      <c r="I117">
        <v>32.651933701657498</v>
      </c>
      <c r="J117">
        <v>17.631484794275501</v>
      </c>
      <c r="K117">
        <v>87.787119856887301</v>
      </c>
      <c r="L117">
        <f t="shared" si="3"/>
        <v>54.344793183747676</v>
      </c>
      <c r="M117">
        <f t="shared" si="4"/>
        <v>37.685187407306032</v>
      </c>
      <c r="N117">
        <f t="shared" si="5"/>
        <v>11.917102625738258</v>
      </c>
    </row>
    <row r="118" spans="1:14" x14ac:dyDescent="0.25">
      <c r="A118">
        <v>226</v>
      </c>
      <c r="B118">
        <v>25.275491949910599</v>
      </c>
      <c r="C118">
        <v>112.23970037453201</v>
      </c>
      <c r="D118">
        <v>30.455696202531598</v>
      </c>
      <c r="E118">
        <v>104.306542056075</v>
      </c>
      <c r="F118">
        <v>32.419469026548697</v>
      </c>
      <c r="G118">
        <v>28.1838235294118</v>
      </c>
      <c r="H118">
        <v>120.87681159420301</v>
      </c>
      <c r="I118">
        <v>32.134438305708997</v>
      </c>
      <c r="J118">
        <v>19.2271914132379</v>
      </c>
      <c r="K118">
        <v>88.347048300536699</v>
      </c>
      <c r="L118">
        <f t="shared" si="3"/>
        <v>59.346621275269626</v>
      </c>
      <c r="M118">
        <f t="shared" si="4"/>
        <v>41.483399400792983</v>
      </c>
      <c r="N118">
        <f t="shared" si="5"/>
        <v>13.118202719296997</v>
      </c>
    </row>
    <row r="119" spans="1:14" x14ac:dyDescent="0.25">
      <c r="A119">
        <v>228</v>
      </c>
      <c r="B119">
        <v>23.490161001788898</v>
      </c>
      <c r="C119">
        <v>123.537453183521</v>
      </c>
      <c r="D119">
        <v>30.108499095840902</v>
      </c>
      <c r="E119">
        <v>106.003738317757</v>
      </c>
      <c r="F119">
        <v>32.145132743362801</v>
      </c>
      <c r="G119">
        <v>27.961397058823501</v>
      </c>
      <c r="H119">
        <v>118.83152173913</v>
      </c>
      <c r="I119">
        <v>31.230202578268901</v>
      </c>
      <c r="J119">
        <v>26.837209302325601</v>
      </c>
      <c r="K119">
        <v>87.6100178890877</v>
      </c>
      <c r="L119">
        <f t="shared" si="3"/>
        <v>60.775533290990623</v>
      </c>
      <c r="M119">
        <f t="shared" si="4"/>
        <v>42.592521806077919</v>
      </c>
      <c r="N119">
        <f t="shared" si="5"/>
        <v>13.468938019759475</v>
      </c>
    </row>
    <row r="120" spans="1:14" x14ac:dyDescent="0.25">
      <c r="A120">
        <v>230</v>
      </c>
      <c r="B120">
        <v>23.7728085867621</v>
      </c>
      <c r="C120">
        <v>124.807116104869</v>
      </c>
      <c r="D120">
        <v>30.397830018083202</v>
      </c>
      <c r="E120">
        <v>104.98504672897199</v>
      </c>
      <c r="F120">
        <v>31.876106194690301</v>
      </c>
      <c r="G120">
        <v>27.867647058823501</v>
      </c>
      <c r="H120">
        <v>115.094202898551</v>
      </c>
      <c r="I120">
        <v>30.9447513812155</v>
      </c>
      <c r="J120">
        <v>36.182468694096599</v>
      </c>
      <c r="K120">
        <v>86.833631484794296</v>
      </c>
      <c r="L120">
        <f t="shared" si="3"/>
        <v>61.276160915085754</v>
      </c>
      <c r="M120">
        <f t="shared" si="4"/>
        <v>41.347265763906044</v>
      </c>
      <c r="N120">
        <f t="shared" si="5"/>
        <v>13.075153483424494</v>
      </c>
    </row>
    <row r="121" spans="1:14" x14ac:dyDescent="0.25">
      <c r="A121">
        <v>232</v>
      </c>
      <c r="B121">
        <v>23.0840787119857</v>
      </c>
      <c r="C121">
        <v>123.38576779026199</v>
      </c>
      <c r="D121">
        <v>29.1754068716094</v>
      </c>
      <c r="E121">
        <v>103.78691588785</v>
      </c>
      <c r="F121">
        <v>32.330973451327402</v>
      </c>
      <c r="G121">
        <v>27.520220588235301</v>
      </c>
      <c r="H121">
        <v>113.88586956521701</v>
      </c>
      <c r="I121">
        <v>30.478821362799302</v>
      </c>
      <c r="J121">
        <v>38.874776386404299</v>
      </c>
      <c r="K121">
        <v>87.252236135957105</v>
      </c>
      <c r="L121">
        <f t="shared" si="3"/>
        <v>60.977506675164747</v>
      </c>
      <c r="M121">
        <f t="shared" si="4"/>
        <v>40.85624204894247</v>
      </c>
      <c r="N121">
        <f t="shared" si="5"/>
        <v>12.919878150980274</v>
      </c>
    </row>
    <row r="122" spans="1:14" x14ac:dyDescent="0.25">
      <c r="A122">
        <v>234</v>
      </c>
      <c r="B122">
        <v>22.828264758497301</v>
      </c>
      <c r="C122">
        <v>124.516853932584</v>
      </c>
      <c r="D122">
        <v>29.7667269439421</v>
      </c>
      <c r="E122">
        <v>101.964485981308</v>
      </c>
      <c r="F122">
        <v>32.523893805309697</v>
      </c>
      <c r="G122">
        <v>27.663602941176499</v>
      </c>
      <c r="H122">
        <v>112.13224637681201</v>
      </c>
      <c r="I122">
        <v>30.217311233885798</v>
      </c>
      <c r="J122">
        <v>40.624329159212898</v>
      </c>
      <c r="K122">
        <v>86.847942754919501</v>
      </c>
      <c r="L122">
        <f t="shared" si="3"/>
        <v>60.908565788764783</v>
      </c>
      <c r="M122">
        <f t="shared" si="4"/>
        <v>40.431785635612059</v>
      </c>
      <c r="N122">
        <f t="shared" si="5"/>
        <v>12.785653247621278</v>
      </c>
    </row>
    <row r="123" spans="1:14" x14ac:dyDescent="0.25">
      <c r="A123">
        <v>236</v>
      </c>
      <c r="B123">
        <v>23.177101967799601</v>
      </c>
      <c r="C123">
        <v>124.48876404494401</v>
      </c>
      <c r="D123">
        <v>29.2169981916817</v>
      </c>
      <c r="E123">
        <v>100.115887850467</v>
      </c>
      <c r="F123">
        <v>32.546902654867303</v>
      </c>
      <c r="G123">
        <v>27.542279411764699</v>
      </c>
      <c r="H123">
        <v>108.773550724638</v>
      </c>
      <c r="I123">
        <v>30.187845303867402</v>
      </c>
      <c r="J123">
        <v>41.422182468694103</v>
      </c>
      <c r="K123">
        <v>86.542039355992799</v>
      </c>
      <c r="L123">
        <f t="shared" si="3"/>
        <v>60.401355197471652</v>
      </c>
      <c r="M123">
        <f t="shared" si="4"/>
        <v>39.71342966371413</v>
      </c>
      <c r="N123">
        <f t="shared" si="5"/>
        <v>12.558489143423142</v>
      </c>
    </row>
    <row r="124" spans="1:14" x14ac:dyDescent="0.25">
      <c r="A124">
        <v>238</v>
      </c>
      <c r="B124">
        <v>23.701252236136</v>
      </c>
      <c r="C124">
        <v>124.769662921348</v>
      </c>
      <c r="D124">
        <v>29.5660036166365</v>
      </c>
      <c r="E124">
        <v>98.123364485981298</v>
      </c>
      <c r="F124">
        <v>32.293805309734502</v>
      </c>
      <c r="G124">
        <v>28.038602941176499</v>
      </c>
      <c r="H124">
        <v>105.273550724638</v>
      </c>
      <c r="I124">
        <v>30.344383057090202</v>
      </c>
      <c r="J124">
        <v>41.626118067978503</v>
      </c>
      <c r="K124">
        <v>86.289803220035793</v>
      </c>
      <c r="L124">
        <f t="shared" si="3"/>
        <v>60.002654658075528</v>
      </c>
      <c r="M124">
        <f t="shared" si="4"/>
        <v>38.929273100983814</v>
      </c>
      <c r="N124">
        <f t="shared" si="5"/>
        <v>12.310517065383491</v>
      </c>
    </row>
    <row r="125" spans="1:14" x14ac:dyDescent="0.25">
      <c r="A125">
        <v>240</v>
      </c>
      <c r="B125">
        <v>24.699463327370299</v>
      </c>
      <c r="C125">
        <v>123.642322097378</v>
      </c>
      <c r="D125">
        <v>28.9873417721519</v>
      </c>
      <c r="E125">
        <v>93.480373831775694</v>
      </c>
      <c r="F125">
        <v>33.307964601769903</v>
      </c>
      <c r="G125">
        <v>31.007352941176499</v>
      </c>
      <c r="H125">
        <v>101.304347826087</v>
      </c>
      <c r="I125">
        <v>29.786372007366499</v>
      </c>
      <c r="J125">
        <v>42.175313059034004</v>
      </c>
      <c r="K125">
        <v>85.345259391770995</v>
      </c>
      <c r="L125">
        <f t="shared" si="3"/>
        <v>59.373611085588081</v>
      </c>
      <c r="M125">
        <f t="shared" si="4"/>
        <v>37.278713413729768</v>
      </c>
      <c r="N125">
        <f t="shared" si="5"/>
        <v>11.788564262805695</v>
      </c>
    </row>
    <row r="126" spans="1:14" x14ac:dyDescent="0.25">
      <c r="A126">
        <v>242</v>
      </c>
      <c r="B126">
        <v>25.1556350626118</v>
      </c>
      <c r="C126">
        <v>125.15730337078701</v>
      </c>
      <c r="D126">
        <v>29.377938517179</v>
      </c>
      <c r="E126">
        <v>90.485981308411198</v>
      </c>
      <c r="F126">
        <v>36.541592920353999</v>
      </c>
      <c r="G126">
        <v>31.612132352941199</v>
      </c>
      <c r="H126">
        <v>100.934782608696</v>
      </c>
      <c r="I126">
        <v>29.8268876611418</v>
      </c>
      <c r="J126">
        <v>42.631484794275501</v>
      </c>
      <c r="K126">
        <v>84.413237924865797</v>
      </c>
      <c r="L126">
        <f t="shared" si="3"/>
        <v>59.613697652126326</v>
      </c>
      <c r="M126">
        <f t="shared" si="4"/>
        <v>36.765215890568321</v>
      </c>
      <c r="N126">
        <f t="shared" si="5"/>
        <v>11.626182088201171</v>
      </c>
    </row>
    <row r="127" spans="1:14" x14ac:dyDescent="0.25">
      <c r="A127">
        <v>244</v>
      </c>
      <c r="B127">
        <v>25.4239713774598</v>
      </c>
      <c r="C127">
        <v>122.687265917603</v>
      </c>
      <c r="D127">
        <v>29.0415913200723</v>
      </c>
      <c r="E127">
        <v>89.269158878504697</v>
      </c>
      <c r="F127">
        <v>47.010619469026601</v>
      </c>
      <c r="G127">
        <v>32.336397058823501</v>
      </c>
      <c r="H127">
        <v>100.226449275362</v>
      </c>
      <c r="I127">
        <v>29.7255985267035</v>
      </c>
      <c r="J127">
        <v>42.9570661896243</v>
      </c>
      <c r="K127">
        <v>83.799642218246902</v>
      </c>
      <c r="L127">
        <f t="shared" si="3"/>
        <v>60.247776023142663</v>
      </c>
      <c r="M127">
        <f t="shared" si="4"/>
        <v>35.379337921886979</v>
      </c>
      <c r="N127">
        <f t="shared" si="5"/>
        <v>11.187928994193117</v>
      </c>
    </row>
    <row r="128" spans="1:14" x14ac:dyDescent="0.25">
      <c r="A128">
        <v>246</v>
      </c>
      <c r="B128">
        <v>27.1144901610018</v>
      </c>
      <c r="C128">
        <v>122.51872659176</v>
      </c>
      <c r="D128">
        <v>29.1880650994575</v>
      </c>
      <c r="E128">
        <v>87.142056074766401</v>
      </c>
      <c r="F128">
        <v>78.909734513274302</v>
      </c>
      <c r="G128">
        <v>31.055147058823501</v>
      </c>
      <c r="H128">
        <v>98.4583333333333</v>
      </c>
      <c r="I128">
        <v>29.217311233885798</v>
      </c>
      <c r="J128">
        <v>43.153846153846203</v>
      </c>
      <c r="K128">
        <v>82.660107334525904</v>
      </c>
      <c r="L128">
        <f t="shared" si="3"/>
        <v>62.941781755467481</v>
      </c>
      <c r="M128">
        <f t="shared" si="4"/>
        <v>34.974350821959831</v>
      </c>
      <c r="N128">
        <f t="shared" si="5"/>
        <v>11.059860828317516</v>
      </c>
    </row>
    <row r="129" spans="1:14" x14ac:dyDescent="0.25">
      <c r="A129">
        <v>248</v>
      </c>
      <c r="B129">
        <v>28.701252236136</v>
      </c>
      <c r="C129">
        <v>121.037453183521</v>
      </c>
      <c r="D129">
        <v>29.591320072332699</v>
      </c>
      <c r="E129">
        <v>86.037383177570106</v>
      </c>
      <c r="F129">
        <v>89.033628318584107</v>
      </c>
      <c r="G129">
        <v>31.7775735294118</v>
      </c>
      <c r="H129">
        <v>95.869565217391298</v>
      </c>
      <c r="I129">
        <v>29.1602209944751</v>
      </c>
      <c r="J129">
        <v>42.178890876565298</v>
      </c>
      <c r="K129">
        <v>79.840787119856898</v>
      </c>
      <c r="L129">
        <f t="shared" si="3"/>
        <v>63.322807472584444</v>
      </c>
      <c r="M129">
        <f t="shared" si="4"/>
        <v>34.618280842714327</v>
      </c>
      <c r="N129">
        <f t="shared" si="5"/>
        <v>10.947261614235048</v>
      </c>
    </row>
    <row r="130" spans="1:14" x14ac:dyDescent="0.25">
      <c r="A130">
        <v>250</v>
      </c>
      <c r="B130">
        <v>32.556350626118103</v>
      </c>
      <c r="C130">
        <v>118.938202247191</v>
      </c>
      <c r="D130">
        <v>29.1735985533454</v>
      </c>
      <c r="E130">
        <v>84.388785046728998</v>
      </c>
      <c r="F130">
        <v>88.628318584070797</v>
      </c>
      <c r="G130">
        <v>34.259191176470601</v>
      </c>
      <c r="H130">
        <v>94.405797101449295</v>
      </c>
      <c r="I130">
        <v>29.163904235727401</v>
      </c>
      <c r="J130">
        <v>42.075134168157398</v>
      </c>
      <c r="K130">
        <v>78.055456171735202</v>
      </c>
      <c r="L130">
        <f t="shared" si="3"/>
        <v>63.164473791099418</v>
      </c>
      <c r="M130">
        <f t="shared" si="4"/>
        <v>33.226328827564025</v>
      </c>
      <c r="N130">
        <f t="shared" si="5"/>
        <v>10.507087738081433</v>
      </c>
    </row>
    <row r="131" spans="1:14" x14ac:dyDescent="0.25">
      <c r="A131">
        <v>252</v>
      </c>
      <c r="B131">
        <v>37.236135957066203</v>
      </c>
      <c r="C131">
        <v>117.067415730337</v>
      </c>
      <c r="D131">
        <v>29.385171790235098</v>
      </c>
      <c r="E131">
        <v>83.127102803738296</v>
      </c>
      <c r="F131">
        <v>84.888495575221199</v>
      </c>
      <c r="G131">
        <v>36.816176470588204</v>
      </c>
      <c r="H131">
        <v>91.7916666666667</v>
      </c>
      <c r="I131">
        <v>29.449355432780798</v>
      </c>
      <c r="J131">
        <v>41.449016100178902</v>
      </c>
      <c r="K131">
        <v>76.626118067978496</v>
      </c>
      <c r="L131">
        <f t="shared" si="3"/>
        <v>62.783665459479096</v>
      </c>
      <c r="M131">
        <f t="shared" si="4"/>
        <v>31.430826596456946</v>
      </c>
      <c r="N131">
        <f t="shared" si="5"/>
        <v>9.9393000786601924</v>
      </c>
    </row>
    <row r="132" spans="1:14" x14ac:dyDescent="0.25">
      <c r="A132">
        <v>254</v>
      </c>
      <c r="B132">
        <v>47.828264758497298</v>
      </c>
      <c r="C132">
        <v>113.762172284644</v>
      </c>
      <c r="D132">
        <v>29.5641952983725</v>
      </c>
      <c r="E132">
        <v>81.835514018691597</v>
      </c>
      <c r="F132">
        <v>80.0300884955752</v>
      </c>
      <c r="G132">
        <v>43.09375</v>
      </c>
      <c r="H132">
        <v>89.4076086956522</v>
      </c>
      <c r="I132">
        <v>30.8011049723757</v>
      </c>
      <c r="J132">
        <v>40</v>
      </c>
      <c r="K132">
        <v>75.872987477638603</v>
      </c>
      <c r="L132">
        <f t="shared" si="3"/>
        <v>63.219568600144711</v>
      </c>
      <c r="M132">
        <f t="shared" si="4"/>
        <v>28.663477252493383</v>
      </c>
      <c r="N132">
        <f t="shared" si="5"/>
        <v>9.064187377830434</v>
      </c>
    </row>
    <row r="133" spans="1:14" x14ac:dyDescent="0.25">
      <c r="A133">
        <v>256</v>
      </c>
      <c r="B133">
        <v>61.5062611806798</v>
      </c>
      <c r="C133">
        <v>110.39138576779</v>
      </c>
      <c r="D133">
        <v>29.806509945750499</v>
      </c>
      <c r="E133">
        <v>82.637383177570101</v>
      </c>
      <c r="F133">
        <v>75.107964601769893</v>
      </c>
      <c r="G133">
        <v>78.648897058823493</v>
      </c>
      <c r="H133">
        <v>87.965579710144894</v>
      </c>
      <c r="I133">
        <v>33.165745856353603</v>
      </c>
      <c r="J133">
        <v>39.012522361359601</v>
      </c>
      <c r="K133">
        <v>74.051878354203893</v>
      </c>
      <c r="L133">
        <f t="shared" si="3"/>
        <v>67.229412801444568</v>
      </c>
      <c r="M133">
        <f t="shared" si="4"/>
        <v>26.160034720909934</v>
      </c>
      <c r="N133">
        <f t="shared" si="5"/>
        <v>8.2725293387162626</v>
      </c>
    </row>
    <row r="134" spans="1:14" x14ac:dyDescent="0.25">
      <c r="A134">
        <v>258</v>
      </c>
      <c r="B134">
        <v>78.860465116279101</v>
      </c>
      <c r="C134">
        <v>109.08988764044901</v>
      </c>
      <c r="D134">
        <v>29.813743218806501</v>
      </c>
      <c r="E134">
        <v>80.190654205607501</v>
      </c>
      <c r="F134">
        <v>71.099115044247796</v>
      </c>
      <c r="G134">
        <v>103.57352941176499</v>
      </c>
      <c r="H134">
        <v>86.614130434782595</v>
      </c>
      <c r="I134">
        <v>34.795580110497198</v>
      </c>
      <c r="J134">
        <v>39.035778175313098</v>
      </c>
      <c r="K134">
        <v>73.221824686941005</v>
      </c>
      <c r="L134">
        <f t="shared" ref="L134:L197" si="6">AVERAGE(B134:K134)</f>
        <v>70.62947080446888</v>
      </c>
      <c r="M134">
        <f t="shared" ref="M134:M197" si="7">STDEV(B134:K134)</f>
        <v>27.757447686322848</v>
      </c>
      <c r="N134">
        <f t="shared" ref="N134:N197" si="8">M134/SQRT(10)</f>
        <v>8.7776756721751212</v>
      </c>
    </row>
    <row r="135" spans="1:14" x14ac:dyDescent="0.25">
      <c r="A135">
        <v>260</v>
      </c>
      <c r="B135">
        <v>81.567084078712</v>
      </c>
      <c r="C135">
        <v>105.97003745318401</v>
      </c>
      <c r="D135">
        <v>29.862567811934898</v>
      </c>
      <c r="E135">
        <v>78.289719626168207</v>
      </c>
      <c r="F135">
        <v>72.155752212389402</v>
      </c>
      <c r="G135">
        <v>109.487132352941</v>
      </c>
      <c r="H135">
        <v>84.599637681159393</v>
      </c>
      <c r="I135">
        <v>36.419889502762402</v>
      </c>
      <c r="J135">
        <v>38.180679785330902</v>
      </c>
      <c r="K135">
        <v>71.366726296958902</v>
      </c>
      <c r="L135">
        <f t="shared" si="6"/>
        <v>70.789922680154106</v>
      </c>
      <c r="M135">
        <f t="shared" si="7"/>
        <v>27.928729482132844</v>
      </c>
      <c r="N135">
        <f t="shared" si="8"/>
        <v>8.831839731823468</v>
      </c>
    </row>
    <row r="136" spans="1:14" x14ac:dyDescent="0.25">
      <c r="A136">
        <v>262</v>
      </c>
      <c r="B136">
        <v>78.656529516994595</v>
      </c>
      <c r="C136">
        <v>103.020599250936</v>
      </c>
      <c r="D136">
        <v>29.367088607594901</v>
      </c>
      <c r="E136">
        <v>78.005607476635504</v>
      </c>
      <c r="F136">
        <v>77.794690265486693</v>
      </c>
      <c r="G136">
        <v>108.152573529412</v>
      </c>
      <c r="H136">
        <v>81.596014492753596</v>
      </c>
      <c r="I136">
        <v>37.565377532228403</v>
      </c>
      <c r="J136">
        <v>37.769230769230802</v>
      </c>
      <c r="K136">
        <v>69.964221824686902</v>
      </c>
      <c r="L136">
        <f t="shared" si="6"/>
        <v>70.189193326595927</v>
      </c>
      <c r="M136">
        <f t="shared" si="7"/>
        <v>27.124676939385427</v>
      </c>
      <c r="N136">
        <f t="shared" si="8"/>
        <v>8.5775759924702939</v>
      </c>
    </row>
    <row r="137" spans="1:14" x14ac:dyDescent="0.25">
      <c r="A137">
        <v>264</v>
      </c>
      <c r="B137">
        <v>73.890876565295201</v>
      </c>
      <c r="C137">
        <v>105.55056179775301</v>
      </c>
      <c r="D137">
        <v>30.016274864376101</v>
      </c>
      <c r="E137">
        <v>75.667289719626197</v>
      </c>
      <c r="F137">
        <v>87.2017699115044</v>
      </c>
      <c r="G137">
        <v>103.297794117647</v>
      </c>
      <c r="H137">
        <v>79.855072463768096</v>
      </c>
      <c r="I137">
        <v>38.213627992633498</v>
      </c>
      <c r="J137">
        <v>37.322003577817497</v>
      </c>
      <c r="K137">
        <v>68.692307692307693</v>
      </c>
      <c r="L137">
        <f t="shared" si="6"/>
        <v>69.970757870272877</v>
      </c>
      <c r="M137">
        <f t="shared" si="7"/>
        <v>26.856595819761214</v>
      </c>
      <c r="N137">
        <f t="shared" si="8"/>
        <v>8.4928012989002362</v>
      </c>
    </row>
    <row r="138" spans="1:14" x14ac:dyDescent="0.25">
      <c r="A138">
        <v>266</v>
      </c>
      <c r="B138">
        <v>68.933810375670802</v>
      </c>
      <c r="C138">
        <v>103.520599250936</v>
      </c>
      <c r="D138">
        <v>29.967450271247699</v>
      </c>
      <c r="E138">
        <v>73.938317757009301</v>
      </c>
      <c r="F138">
        <v>95.092035398230095</v>
      </c>
      <c r="G138">
        <v>95.700367647058798</v>
      </c>
      <c r="H138">
        <v>78.865942028985501</v>
      </c>
      <c r="I138">
        <v>44.863720073664801</v>
      </c>
      <c r="J138">
        <v>35.91771019678</v>
      </c>
      <c r="K138">
        <v>67.898032200357804</v>
      </c>
      <c r="L138">
        <f t="shared" si="6"/>
        <v>69.469798519994086</v>
      </c>
      <c r="M138">
        <f t="shared" si="7"/>
        <v>25.618242120239476</v>
      </c>
      <c r="N138">
        <f t="shared" si="8"/>
        <v>8.1011994749617902</v>
      </c>
    </row>
    <row r="139" spans="1:14" x14ac:dyDescent="0.25">
      <c r="A139">
        <v>268</v>
      </c>
      <c r="B139">
        <v>66.320214669051893</v>
      </c>
      <c r="C139">
        <v>101.43071161048699</v>
      </c>
      <c r="D139">
        <v>30.350813743218801</v>
      </c>
      <c r="E139">
        <v>72.822429906542098</v>
      </c>
      <c r="F139">
        <v>99.676106194690306</v>
      </c>
      <c r="G139">
        <v>88.522058823529406</v>
      </c>
      <c r="H139">
        <v>77.101449275362299</v>
      </c>
      <c r="I139">
        <v>52.591160220994503</v>
      </c>
      <c r="J139">
        <v>35.318425760286203</v>
      </c>
      <c r="K139">
        <v>67.313059033989305</v>
      </c>
      <c r="L139">
        <f t="shared" si="6"/>
        <v>69.144642923815169</v>
      </c>
      <c r="M139">
        <f t="shared" si="7"/>
        <v>24.407206691307842</v>
      </c>
      <c r="N139">
        <f t="shared" si="8"/>
        <v>7.7182364467034965</v>
      </c>
    </row>
    <row r="140" spans="1:14" x14ac:dyDescent="0.25">
      <c r="A140">
        <v>270</v>
      </c>
      <c r="B140">
        <v>65.998211091234396</v>
      </c>
      <c r="C140">
        <v>100.138576779026</v>
      </c>
      <c r="D140">
        <v>30.278481012658201</v>
      </c>
      <c r="E140">
        <v>71.740186915887804</v>
      </c>
      <c r="F140">
        <v>102.396460176991</v>
      </c>
      <c r="G140">
        <v>81.134191176470594</v>
      </c>
      <c r="H140">
        <v>74.663043478260903</v>
      </c>
      <c r="I140">
        <v>70.850828729281801</v>
      </c>
      <c r="J140">
        <v>34.717352415026802</v>
      </c>
      <c r="K140">
        <v>66.880143112701205</v>
      </c>
      <c r="L140">
        <f t="shared" si="6"/>
        <v>69.879747488753878</v>
      </c>
      <c r="M140">
        <f t="shared" si="7"/>
        <v>23.465336837314968</v>
      </c>
      <c r="N140">
        <f t="shared" si="8"/>
        <v>7.4203910468967251</v>
      </c>
    </row>
    <row r="141" spans="1:14" x14ac:dyDescent="0.25">
      <c r="A141">
        <v>272</v>
      </c>
      <c r="B141">
        <v>69.101967799642196</v>
      </c>
      <c r="C141">
        <v>99.425093632958806</v>
      </c>
      <c r="D141">
        <v>31.1591320072333</v>
      </c>
      <c r="E141">
        <v>71.942056074766398</v>
      </c>
      <c r="F141">
        <v>101.322123893805</v>
      </c>
      <c r="G141">
        <v>78.591911764705898</v>
      </c>
      <c r="H141">
        <v>73.601449275362299</v>
      </c>
      <c r="I141">
        <v>93.418047882136307</v>
      </c>
      <c r="J141">
        <v>33.855098389982103</v>
      </c>
      <c r="K141">
        <v>65.550983899821105</v>
      </c>
      <c r="L141">
        <f t="shared" si="6"/>
        <v>71.796786462041339</v>
      </c>
      <c r="M141">
        <f t="shared" si="7"/>
        <v>24.242438093857245</v>
      </c>
      <c r="N141">
        <f t="shared" si="8"/>
        <v>7.6661320412219673</v>
      </c>
    </row>
    <row r="142" spans="1:14" x14ac:dyDescent="0.25">
      <c r="A142">
        <v>274</v>
      </c>
      <c r="B142">
        <v>77.318425760286203</v>
      </c>
      <c r="C142">
        <v>96.458801498127301</v>
      </c>
      <c r="D142">
        <v>31.108499095840902</v>
      </c>
      <c r="E142">
        <v>69.674766355140207</v>
      </c>
      <c r="F142">
        <v>100.263716814159</v>
      </c>
      <c r="G142">
        <v>75.363970588235304</v>
      </c>
      <c r="H142">
        <v>73.528985507246404</v>
      </c>
      <c r="I142">
        <v>95.370165745856397</v>
      </c>
      <c r="J142">
        <v>33.697674418604599</v>
      </c>
      <c r="K142">
        <v>63.960644007155601</v>
      </c>
      <c r="L142">
        <f t="shared" si="6"/>
        <v>71.674564979065195</v>
      </c>
      <c r="M142">
        <f t="shared" si="7"/>
        <v>24.021603520175454</v>
      </c>
      <c r="N142">
        <f t="shared" si="8"/>
        <v>7.5962980173272934</v>
      </c>
    </row>
    <row r="143" spans="1:14" x14ac:dyDescent="0.25">
      <c r="A143">
        <v>276</v>
      </c>
      <c r="B143">
        <v>83.411449016100207</v>
      </c>
      <c r="C143">
        <v>94.189138576779001</v>
      </c>
      <c r="D143">
        <v>30.819168173598602</v>
      </c>
      <c r="E143">
        <v>67.943925233644904</v>
      </c>
      <c r="F143">
        <v>97.792920353982296</v>
      </c>
      <c r="G143">
        <v>73.174632352941202</v>
      </c>
      <c r="H143">
        <v>72.570652173913004</v>
      </c>
      <c r="I143">
        <v>83.158379373849002</v>
      </c>
      <c r="J143">
        <v>33</v>
      </c>
      <c r="K143">
        <v>63.667262969588499</v>
      </c>
      <c r="L143">
        <f t="shared" si="6"/>
        <v>69.972752822439674</v>
      </c>
      <c r="M143">
        <f t="shared" si="7"/>
        <v>22.793075124757788</v>
      </c>
      <c r="N143">
        <f t="shared" si="8"/>
        <v>7.2078032273561146</v>
      </c>
    </row>
    <row r="144" spans="1:14" x14ac:dyDescent="0.25">
      <c r="A144">
        <v>278</v>
      </c>
      <c r="B144">
        <v>84.701252236136</v>
      </c>
      <c r="C144">
        <v>93.320224719101105</v>
      </c>
      <c r="D144">
        <v>31.191681735985501</v>
      </c>
      <c r="E144">
        <v>67.149532710280397</v>
      </c>
      <c r="F144">
        <v>94.688495575221197</v>
      </c>
      <c r="G144">
        <v>74.340073529411796</v>
      </c>
      <c r="H144">
        <v>70.617753623188406</v>
      </c>
      <c r="I144">
        <v>71.395948434622497</v>
      </c>
      <c r="J144">
        <v>32.375670840787102</v>
      </c>
      <c r="K144">
        <v>63.1735241502683</v>
      </c>
      <c r="L144">
        <f t="shared" si="6"/>
        <v>68.29541575550023</v>
      </c>
      <c r="M144">
        <f t="shared" si="7"/>
        <v>21.954482242514537</v>
      </c>
      <c r="N144">
        <f t="shared" si="8"/>
        <v>6.9426168736067098</v>
      </c>
    </row>
    <row r="145" spans="1:14" x14ac:dyDescent="0.25">
      <c r="A145">
        <v>280</v>
      </c>
      <c r="B145">
        <v>84.649373881931993</v>
      </c>
      <c r="C145">
        <v>93.970037453183494</v>
      </c>
      <c r="D145">
        <v>31.280289330922201</v>
      </c>
      <c r="E145">
        <v>64.908411214953304</v>
      </c>
      <c r="F145">
        <v>92.945132743362805</v>
      </c>
      <c r="G145">
        <v>79.066176470588204</v>
      </c>
      <c r="H145">
        <v>69.059782608695699</v>
      </c>
      <c r="I145">
        <v>59.832412523020302</v>
      </c>
      <c r="J145">
        <v>32.339892665474103</v>
      </c>
      <c r="K145">
        <v>62.822898032200399</v>
      </c>
      <c r="L145">
        <f t="shared" si="6"/>
        <v>67.087440692433248</v>
      </c>
      <c r="M145">
        <f t="shared" si="7"/>
        <v>22.141489705596626</v>
      </c>
      <c r="N145">
        <f t="shared" si="8"/>
        <v>7.0017538258856353</v>
      </c>
    </row>
    <row r="146" spans="1:14" x14ac:dyDescent="0.25">
      <c r="A146">
        <v>282</v>
      </c>
      <c r="B146">
        <v>85.477638640429305</v>
      </c>
      <c r="C146">
        <v>92.900749063670403</v>
      </c>
      <c r="D146">
        <v>31.484629294755901</v>
      </c>
      <c r="E146">
        <v>63.484112149532699</v>
      </c>
      <c r="F146">
        <v>91.642477876106199</v>
      </c>
      <c r="G146">
        <v>79.786764705882305</v>
      </c>
      <c r="H146">
        <v>66.661231884057997</v>
      </c>
      <c r="I146">
        <v>55.246777163904198</v>
      </c>
      <c r="J146">
        <v>31.3899821109123</v>
      </c>
      <c r="K146">
        <v>60.819320214669098</v>
      </c>
      <c r="L146">
        <f t="shared" si="6"/>
        <v>65.889368310392044</v>
      </c>
      <c r="M146">
        <f t="shared" si="7"/>
        <v>22.333134782831578</v>
      </c>
      <c r="N146">
        <f t="shared" si="8"/>
        <v>7.0623573205277683</v>
      </c>
    </row>
    <row r="147" spans="1:14" x14ac:dyDescent="0.25">
      <c r="A147">
        <v>284</v>
      </c>
      <c r="B147">
        <v>81.763864042933804</v>
      </c>
      <c r="C147">
        <v>90.732209737827702</v>
      </c>
      <c r="D147">
        <v>31.068716094032499</v>
      </c>
      <c r="E147">
        <v>61.052336448598098</v>
      </c>
      <c r="F147">
        <v>89</v>
      </c>
      <c r="G147">
        <v>85.088235294117695</v>
      </c>
      <c r="H147">
        <v>65.260869565217405</v>
      </c>
      <c r="I147">
        <v>55.460405156537803</v>
      </c>
      <c r="J147">
        <v>30.817531305903401</v>
      </c>
      <c r="K147">
        <v>60.227191413237897</v>
      </c>
      <c r="L147">
        <f t="shared" si="6"/>
        <v>65.047135905840619</v>
      </c>
      <c r="M147">
        <f t="shared" si="7"/>
        <v>22.040108893902815</v>
      </c>
      <c r="N147">
        <f t="shared" si="8"/>
        <v>6.9696943982867277</v>
      </c>
    </row>
    <row r="148" spans="1:14" x14ac:dyDescent="0.25">
      <c r="A148">
        <v>286</v>
      </c>
      <c r="B148">
        <v>79.602862254024998</v>
      </c>
      <c r="C148">
        <v>90.157303370786494</v>
      </c>
      <c r="D148">
        <v>32.305605786618401</v>
      </c>
      <c r="E148">
        <v>58.835514018691597</v>
      </c>
      <c r="F148">
        <v>87.049557522123905</v>
      </c>
      <c r="G148">
        <v>88.358455882352899</v>
      </c>
      <c r="H148">
        <v>64.586956521739097</v>
      </c>
      <c r="I148">
        <v>70.896869244935502</v>
      </c>
      <c r="J148">
        <v>30.996422182468699</v>
      </c>
      <c r="K148">
        <v>57.5885509838998</v>
      </c>
      <c r="L148">
        <f t="shared" si="6"/>
        <v>66.037809776764135</v>
      </c>
      <c r="M148">
        <f t="shared" si="7"/>
        <v>21.654366531213672</v>
      </c>
      <c r="N148">
        <f t="shared" si="8"/>
        <v>6.8477119526754828</v>
      </c>
    </row>
    <row r="149" spans="1:14" x14ac:dyDescent="0.25">
      <c r="A149">
        <v>288</v>
      </c>
      <c r="B149">
        <v>77.456171735241497</v>
      </c>
      <c r="C149">
        <v>87.533707865168495</v>
      </c>
      <c r="D149">
        <v>33.072332730560603</v>
      </c>
      <c r="E149">
        <v>57.792523364486001</v>
      </c>
      <c r="F149">
        <v>84.272566371681407</v>
      </c>
      <c r="G149">
        <v>90.369485294117695</v>
      </c>
      <c r="H149">
        <v>62.152173913043498</v>
      </c>
      <c r="I149">
        <v>82.863720073664794</v>
      </c>
      <c r="J149">
        <v>29.9391771019678</v>
      </c>
      <c r="K149">
        <v>58.300536672629697</v>
      </c>
      <c r="L149">
        <f t="shared" si="6"/>
        <v>66.375239512256144</v>
      </c>
      <c r="M149">
        <f t="shared" si="7"/>
        <v>21.938662833005015</v>
      </c>
      <c r="N149">
        <f t="shared" si="8"/>
        <v>6.9376143370778083</v>
      </c>
    </row>
    <row r="150" spans="1:14" x14ac:dyDescent="0.25">
      <c r="A150">
        <v>290</v>
      </c>
      <c r="B150">
        <v>73.422182468694103</v>
      </c>
      <c r="C150">
        <v>84.037453183520597</v>
      </c>
      <c r="D150">
        <v>35.222423146473801</v>
      </c>
      <c r="E150">
        <v>56.962616822429901</v>
      </c>
      <c r="F150">
        <v>83.355752212389405</v>
      </c>
      <c r="G150">
        <v>92.268382352941202</v>
      </c>
      <c r="H150">
        <v>59.934782608695599</v>
      </c>
      <c r="I150">
        <v>88.195211786371999</v>
      </c>
      <c r="J150">
        <v>29.7316636851521</v>
      </c>
      <c r="K150">
        <v>55.799642218246902</v>
      </c>
      <c r="L150">
        <f t="shared" si="6"/>
        <v>65.893011048491573</v>
      </c>
      <c r="M150">
        <f t="shared" si="7"/>
        <v>21.983229536596767</v>
      </c>
      <c r="N150">
        <f t="shared" si="8"/>
        <v>6.9517075661933623</v>
      </c>
    </row>
    <row r="151" spans="1:14" x14ac:dyDescent="0.25">
      <c r="A151">
        <v>292</v>
      </c>
      <c r="B151">
        <v>69.069767441860506</v>
      </c>
      <c r="C151">
        <v>84.810861423220999</v>
      </c>
      <c r="D151">
        <v>38.291139240506297</v>
      </c>
      <c r="E151">
        <v>54.811214953270998</v>
      </c>
      <c r="F151">
        <v>82.486725663716797</v>
      </c>
      <c r="G151">
        <v>91.303308823529406</v>
      </c>
      <c r="H151">
        <v>58.353260869565197</v>
      </c>
      <c r="I151">
        <v>78.662983425414396</v>
      </c>
      <c r="J151">
        <v>30.1735241502683</v>
      </c>
      <c r="K151">
        <v>56.323792486583201</v>
      </c>
      <c r="L151">
        <f t="shared" si="6"/>
        <v>64.428657847793616</v>
      </c>
      <c r="M151">
        <f t="shared" si="7"/>
        <v>20.384115237642884</v>
      </c>
      <c r="N151">
        <f t="shared" si="8"/>
        <v>6.4460232238295943</v>
      </c>
    </row>
    <row r="152" spans="1:14" x14ac:dyDescent="0.25">
      <c r="A152">
        <v>294</v>
      </c>
      <c r="B152">
        <v>67.323792486583201</v>
      </c>
      <c r="C152">
        <v>82.634831460674206</v>
      </c>
      <c r="D152">
        <v>49.135623869801101</v>
      </c>
      <c r="E152">
        <v>54.239252336448601</v>
      </c>
      <c r="F152">
        <v>83.631858407079605</v>
      </c>
      <c r="G152">
        <v>87.909926470588204</v>
      </c>
      <c r="H152">
        <v>56.519927536231897</v>
      </c>
      <c r="I152">
        <v>68.992633517495406</v>
      </c>
      <c r="J152">
        <v>29.373881932021501</v>
      </c>
      <c r="K152">
        <v>56.663685152057198</v>
      </c>
      <c r="L152">
        <f t="shared" si="6"/>
        <v>63.64254131689809</v>
      </c>
      <c r="M152">
        <f t="shared" si="7"/>
        <v>18.147575704348196</v>
      </c>
      <c r="N152">
        <f t="shared" si="8"/>
        <v>5.7387673236074734</v>
      </c>
    </row>
    <row r="153" spans="1:14" x14ac:dyDescent="0.25">
      <c r="A153">
        <v>296</v>
      </c>
      <c r="B153">
        <v>67.871198568872998</v>
      </c>
      <c r="C153">
        <v>82.546816479400704</v>
      </c>
      <c r="D153">
        <v>68.965641952983702</v>
      </c>
      <c r="E153">
        <v>52.8560747663551</v>
      </c>
      <c r="F153">
        <v>82.069026548672596</v>
      </c>
      <c r="G153">
        <v>84.136029411764696</v>
      </c>
      <c r="H153">
        <v>55.612318840579697</v>
      </c>
      <c r="I153">
        <v>62.482504604051599</v>
      </c>
      <c r="J153">
        <v>29.080500894454399</v>
      </c>
      <c r="K153">
        <v>56.255813953488399</v>
      </c>
      <c r="L153">
        <f t="shared" si="6"/>
        <v>64.187592602062395</v>
      </c>
      <c r="M153">
        <f t="shared" si="7"/>
        <v>16.968639581943542</v>
      </c>
      <c r="N153">
        <f t="shared" si="8"/>
        <v>5.3659549873428967</v>
      </c>
    </row>
    <row r="154" spans="1:14" x14ac:dyDescent="0.25">
      <c r="A154">
        <v>298</v>
      </c>
      <c r="B154">
        <v>68.692307692307693</v>
      </c>
      <c r="C154">
        <v>80.621722846441898</v>
      </c>
      <c r="D154">
        <v>76.556962025316494</v>
      </c>
      <c r="E154">
        <v>51.297196261682203</v>
      </c>
      <c r="F154">
        <v>82.9628318584071</v>
      </c>
      <c r="G154">
        <v>82.53125</v>
      </c>
      <c r="H154">
        <v>54.106884057971001</v>
      </c>
      <c r="I154">
        <v>55.534069981583798</v>
      </c>
      <c r="J154">
        <v>28.849731663685201</v>
      </c>
      <c r="K154">
        <v>56.141323792486602</v>
      </c>
      <c r="L154">
        <f t="shared" si="6"/>
        <v>63.729428017988198</v>
      </c>
      <c r="M154">
        <f t="shared" si="7"/>
        <v>17.595605311900201</v>
      </c>
      <c r="N154">
        <f t="shared" si="8"/>
        <v>5.5642189594962073</v>
      </c>
    </row>
    <row r="155" spans="1:14" x14ac:dyDescent="0.25">
      <c r="A155">
        <v>300</v>
      </c>
      <c r="B155">
        <v>69.973166368515194</v>
      </c>
      <c r="C155">
        <v>78.065543071161002</v>
      </c>
      <c r="D155">
        <v>75.2893309222423</v>
      </c>
      <c r="E155">
        <v>48.291588785046699</v>
      </c>
      <c r="F155">
        <v>81.359292035398198</v>
      </c>
      <c r="G155">
        <v>79.683823529411796</v>
      </c>
      <c r="H155">
        <v>52.2336956521739</v>
      </c>
      <c r="I155">
        <v>52.149171270718199</v>
      </c>
      <c r="J155">
        <v>27.842576028622499</v>
      </c>
      <c r="K155">
        <v>55.107334525939201</v>
      </c>
      <c r="L155">
        <f t="shared" si="6"/>
        <v>61.999552218922894</v>
      </c>
      <c r="M155">
        <f t="shared" si="7"/>
        <v>17.576365722824658</v>
      </c>
      <c r="N155">
        <f t="shared" si="8"/>
        <v>5.5581348672237665</v>
      </c>
    </row>
    <row r="156" spans="1:14" x14ac:dyDescent="0.25">
      <c r="A156">
        <v>302</v>
      </c>
      <c r="B156">
        <v>71.461538461538495</v>
      </c>
      <c r="C156">
        <v>77.342696629213506</v>
      </c>
      <c r="D156">
        <v>74.009041591320099</v>
      </c>
      <c r="E156">
        <v>47.777570093457904</v>
      </c>
      <c r="F156">
        <v>79.884955752212406</v>
      </c>
      <c r="G156">
        <v>77.286764705882305</v>
      </c>
      <c r="H156">
        <v>51.597826086956502</v>
      </c>
      <c r="I156">
        <v>47.287292817679599</v>
      </c>
      <c r="J156">
        <v>27.012522361359601</v>
      </c>
      <c r="K156">
        <v>54.0733452593918</v>
      </c>
      <c r="L156">
        <f t="shared" si="6"/>
        <v>60.773355375901225</v>
      </c>
      <c r="M156">
        <f t="shared" si="7"/>
        <v>17.706082793580613</v>
      </c>
      <c r="N156">
        <f t="shared" si="8"/>
        <v>5.5991550067231701</v>
      </c>
    </row>
    <row r="157" spans="1:14" x14ac:dyDescent="0.25">
      <c r="A157">
        <v>304</v>
      </c>
      <c r="B157">
        <v>72.076923076923094</v>
      </c>
      <c r="C157">
        <v>76.672284644194804</v>
      </c>
      <c r="D157">
        <v>71.117540687160897</v>
      </c>
      <c r="E157">
        <v>47.242990654205599</v>
      </c>
      <c r="F157">
        <v>79.304424778761103</v>
      </c>
      <c r="G157">
        <v>74.786764705882305</v>
      </c>
      <c r="H157">
        <v>50.550724637681199</v>
      </c>
      <c r="I157">
        <v>45.243093922651902</v>
      </c>
      <c r="J157">
        <v>27.438282647585002</v>
      </c>
      <c r="K157">
        <v>53.674418604651201</v>
      </c>
      <c r="L157">
        <f t="shared" si="6"/>
        <v>59.810744835969707</v>
      </c>
      <c r="M157">
        <f t="shared" si="7"/>
        <v>17.347566895528516</v>
      </c>
      <c r="N157">
        <f t="shared" si="8"/>
        <v>5.4857823252006348</v>
      </c>
    </row>
    <row r="158" spans="1:14" x14ac:dyDescent="0.25">
      <c r="A158">
        <v>306</v>
      </c>
      <c r="B158">
        <v>72.636851520572407</v>
      </c>
      <c r="C158">
        <v>74.975655430711598</v>
      </c>
      <c r="D158">
        <v>69.560578661844502</v>
      </c>
      <c r="E158">
        <v>46.371962616822401</v>
      </c>
      <c r="F158">
        <v>78.4477876106195</v>
      </c>
      <c r="G158">
        <v>75.257352941176507</v>
      </c>
      <c r="H158">
        <v>48.5996376811594</v>
      </c>
      <c r="I158">
        <v>42.885819521178597</v>
      </c>
      <c r="J158">
        <v>26.552772808586798</v>
      </c>
      <c r="K158">
        <v>53.234347048300499</v>
      </c>
      <c r="L158">
        <f t="shared" si="6"/>
        <v>58.852276584097218</v>
      </c>
      <c r="M158">
        <f t="shared" si="7"/>
        <v>17.664710069081565</v>
      </c>
      <c r="N158">
        <f t="shared" si="8"/>
        <v>5.5860718024808058</v>
      </c>
    </row>
    <row r="159" spans="1:14" x14ac:dyDescent="0.25">
      <c r="A159">
        <v>308</v>
      </c>
      <c r="B159">
        <v>72.504472271914096</v>
      </c>
      <c r="C159">
        <v>73.490636704119893</v>
      </c>
      <c r="D159">
        <v>67.698010849909593</v>
      </c>
      <c r="E159">
        <v>44.194392523364499</v>
      </c>
      <c r="F159">
        <v>76.978761061946898</v>
      </c>
      <c r="G159">
        <v>71.950367647058798</v>
      </c>
      <c r="H159">
        <v>47.0253623188406</v>
      </c>
      <c r="I159">
        <v>41.731123388581899</v>
      </c>
      <c r="J159">
        <v>25.985688729874798</v>
      </c>
      <c r="K159">
        <v>52.745974955277298</v>
      </c>
      <c r="L159">
        <f t="shared" si="6"/>
        <v>57.430479045088838</v>
      </c>
      <c r="M159">
        <f t="shared" si="7"/>
        <v>17.397918985022649</v>
      </c>
      <c r="N159">
        <f t="shared" si="8"/>
        <v>5.5017050539756447</v>
      </c>
    </row>
    <row r="160" spans="1:14" x14ac:dyDescent="0.25">
      <c r="A160">
        <v>310</v>
      </c>
      <c r="B160">
        <v>70.901610017889098</v>
      </c>
      <c r="C160">
        <v>72.241573033707894</v>
      </c>
      <c r="D160">
        <v>65.949367088607602</v>
      </c>
      <c r="E160">
        <v>42.598130841121502</v>
      </c>
      <c r="F160">
        <v>74.099115044247796</v>
      </c>
      <c r="G160">
        <v>71.180147058823493</v>
      </c>
      <c r="H160">
        <v>45.9076086956522</v>
      </c>
      <c r="I160">
        <v>38.793738489871103</v>
      </c>
      <c r="J160">
        <v>26.107334525939201</v>
      </c>
      <c r="K160">
        <v>52.559928443649397</v>
      </c>
      <c r="L160">
        <f t="shared" si="6"/>
        <v>56.033855323950924</v>
      </c>
      <c r="M160">
        <f t="shared" si="7"/>
        <v>17.080747398703519</v>
      </c>
      <c r="N160">
        <f t="shared" si="8"/>
        <v>5.4014065917899288</v>
      </c>
    </row>
    <row r="161" spans="1:14" x14ac:dyDescent="0.25">
      <c r="A161">
        <v>312</v>
      </c>
      <c r="B161">
        <v>71.198568872987494</v>
      </c>
      <c r="C161">
        <v>71.614232209737807</v>
      </c>
      <c r="D161">
        <v>64.833634719710702</v>
      </c>
      <c r="E161">
        <v>41.220560747663598</v>
      </c>
      <c r="F161">
        <v>71.695575221238897</v>
      </c>
      <c r="G161">
        <v>71.814338235294102</v>
      </c>
      <c r="H161">
        <v>44.9329710144928</v>
      </c>
      <c r="I161">
        <v>35.550644567219202</v>
      </c>
      <c r="J161">
        <v>26.014311270125202</v>
      </c>
      <c r="K161">
        <v>52.257602862253997</v>
      </c>
      <c r="L161">
        <f t="shared" si="6"/>
        <v>55.113243972072368</v>
      </c>
      <c r="M161">
        <f t="shared" si="7"/>
        <v>17.364232126863371</v>
      </c>
      <c r="N161">
        <f t="shared" si="8"/>
        <v>5.4910523340758095</v>
      </c>
    </row>
    <row r="162" spans="1:14" x14ac:dyDescent="0.25">
      <c r="A162">
        <v>314</v>
      </c>
      <c r="B162">
        <v>73.021466905187793</v>
      </c>
      <c r="C162">
        <v>70.247191011235998</v>
      </c>
      <c r="D162">
        <v>62.857142857142897</v>
      </c>
      <c r="E162">
        <v>39.893457943925199</v>
      </c>
      <c r="F162">
        <v>69.929203539823007</v>
      </c>
      <c r="G162">
        <v>69.9375</v>
      </c>
      <c r="H162">
        <v>43.278985507246396</v>
      </c>
      <c r="I162">
        <v>34.219152854511997</v>
      </c>
      <c r="J162">
        <v>25.769230769230798</v>
      </c>
      <c r="K162">
        <v>51.683363148479401</v>
      </c>
      <c r="L162">
        <f t="shared" si="6"/>
        <v>54.08366945367834</v>
      </c>
      <c r="M162">
        <f t="shared" si="7"/>
        <v>17.382844532758536</v>
      </c>
      <c r="N162">
        <f t="shared" si="8"/>
        <v>5.4969380936122363</v>
      </c>
    </row>
    <row r="163" spans="1:14" x14ac:dyDescent="0.25">
      <c r="A163">
        <v>316</v>
      </c>
      <c r="B163">
        <v>74.728085867620706</v>
      </c>
      <c r="C163">
        <v>70.301498127340807</v>
      </c>
      <c r="D163">
        <v>60.656419529837301</v>
      </c>
      <c r="E163">
        <v>38.874766355140203</v>
      </c>
      <c r="F163">
        <v>68.823008849557496</v>
      </c>
      <c r="G163">
        <v>69.944852941176507</v>
      </c>
      <c r="H163">
        <v>42.219202898550698</v>
      </c>
      <c r="I163">
        <v>32.990791896869197</v>
      </c>
      <c r="J163">
        <v>25.075134168157401</v>
      </c>
      <c r="K163">
        <v>50.391771019678004</v>
      </c>
      <c r="L163">
        <f t="shared" si="6"/>
        <v>53.400553165392829</v>
      </c>
      <c r="M163">
        <f t="shared" si="7"/>
        <v>17.853355568586043</v>
      </c>
      <c r="N163">
        <f t="shared" si="8"/>
        <v>5.6457267473582373</v>
      </c>
    </row>
    <row r="164" spans="1:14" x14ac:dyDescent="0.25">
      <c r="A164">
        <v>318</v>
      </c>
      <c r="B164">
        <v>76.796064400715593</v>
      </c>
      <c r="C164">
        <v>68.419475655430702</v>
      </c>
      <c r="D164">
        <v>59.685352622061501</v>
      </c>
      <c r="E164">
        <v>38.708411214953301</v>
      </c>
      <c r="F164">
        <v>66.821238938053099</v>
      </c>
      <c r="G164">
        <v>72.051470588235304</v>
      </c>
      <c r="H164">
        <v>40.971014492753604</v>
      </c>
      <c r="I164">
        <v>33.5230202578269</v>
      </c>
      <c r="J164">
        <v>23.738819320214699</v>
      </c>
      <c r="K164">
        <v>48.983899821109098</v>
      </c>
      <c r="L164">
        <f t="shared" si="6"/>
        <v>52.969876731135379</v>
      </c>
      <c r="M164">
        <f t="shared" si="7"/>
        <v>18.267540888478109</v>
      </c>
      <c r="N164">
        <f t="shared" si="8"/>
        <v>5.776703645784675</v>
      </c>
    </row>
    <row r="165" spans="1:14" x14ac:dyDescent="0.25">
      <c r="A165">
        <v>320</v>
      </c>
      <c r="B165">
        <v>76.436493738819294</v>
      </c>
      <c r="C165">
        <v>66.382022471910105</v>
      </c>
      <c r="D165">
        <v>59.137432188065098</v>
      </c>
      <c r="E165">
        <v>36.996261682243002</v>
      </c>
      <c r="F165">
        <v>66.738053097345102</v>
      </c>
      <c r="G165">
        <v>70.636029411764696</v>
      </c>
      <c r="H165">
        <v>39.746376811594203</v>
      </c>
      <c r="I165">
        <v>32.546961325966798</v>
      </c>
      <c r="J165">
        <v>23.686940966010699</v>
      </c>
      <c r="K165">
        <v>48.720930232558104</v>
      </c>
      <c r="L165">
        <f t="shared" si="6"/>
        <v>52.10275019262771</v>
      </c>
      <c r="M165">
        <f t="shared" si="7"/>
        <v>18.212937187587578</v>
      </c>
      <c r="N165">
        <f t="shared" si="8"/>
        <v>5.7594364394358104</v>
      </c>
    </row>
    <row r="166" spans="1:14" x14ac:dyDescent="0.25">
      <c r="A166">
        <v>322</v>
      </c>
      <c r="B166">
        <v>75.618962432915893</v>
      </c>
      <c r="C166">
        <v>65.299625468164805</v>
      </c>
      <c r="D166">
        <v>57.909584086799299</v>
      </c>
      <c r="E166">
        <v>35.388785046728998</v>
      </c>
      <c r="F166">
        <v>67.122123893805295</v>
      </c>
      <c r="G166">
        <v>71.518382352941202</v>
      </c>
      <c r="H166">
        <v>39.268115942028999</v>
      </c>
      <c r="I166">
        <v>32.386740331491701</v>
      </c>
      <c r="J166">
        <v>23.209302325581401</v>
      </c>
      <c r="K166">
        <v>48.534883720930203</v>
      </c>
      <c r="L166">
        <f t="shared" si="6"/>
        <v>51.625650560138773</v>
      </c>
      <c r="M166">
        <f t="shared" si="7"/>
        <v>18.383349065888812</v>
      </c>
      <c r="N166">
        <f t="shared" si="8"/>
        <v>5.8133254070137426</v>
      </c>
    </row>
    <row r="167" spans="1:14" x14ac:dyDescent="0.25">
      <c r="A167">
        <v>324</v>
      </c>
      <c r="B167">
        <v>76.488372093023301</v>
      </c>
      <c r="C167">
        <v>63.878277153558102</v>
      </c>
      <c r="D167">
        <v>57.414104882459299</v>
      </c>
      <c r="E167">
        <v>34.977570093457899</v>
      </c>
      <c r="F167">
        <v>67.228318584070806</v>
      </c>
      <c r="G167">
        <v>69.128676470588204</v>
      </c>
      <c r="H167">
        <v>38.563405797101503</v>
      </c>
      <c r="I167">
        <v>32.049723756906097</v>
      </c>
      <c r="J167">
        <v>22.733452593917701</v>
      </c>
      <c r="K167">
        <v>47.8872987477639</v>
      </c>
      <c r="L167">
        <f t="shared" si="6"/>
        <v>51.034920017284676</v>
      </c>
      <c r="M167">
        <f t="shared" si="7"/>
        <v>18.341905974261657</v>
      </c>
      <c r="N167">
        <f t="shared" si="8"/>
        <v>5.8002199507316563</v>
      </c>
    </row>
    <row r="168" spans="1:14" x14ac:dyDescent="0.25">
      <c r="A168">
        <v>326</v>
      </c>
      <c r="B168">
        <v>77.860465116279101</v>
      </c>
      <c r="C168">
        <v>62.631086142322097</v>
      </c>
      <c r="D168">
        <v>56.661844484629299</v>
      </c>
      <c r="E168">
        <v>34.0130841121495</v>
      </c>
      <c r="F168">
        <v>65.987610619468995</v>
      </c>
      <c r="G168">
        <v>68.663602941176507</v>
      </c>
      <c r="H168">
        <v>37.389492753623202</v>
      </c>
      <c r="I168">
        <v>31.090239410681399</v>
      </c>
      <c r="J168">
        <v>22.713774597495501</v>
      </c>
      <c r="K168">
        <v>47.461538461538503</v>
      </c>
      <c r="L168">
        <f t="shared" si="6"/>
        <v>50.447273863936417</v>
      </c>
      <c r="M168">
        <f t="shared" si="7"/>
        <v>18.574865204833458</v>
      </c>
      <c r="N168">
        <f t="shared" si="8"/>
        <v>5.873888127788379</v>
      </c>
    </row>
    <row r="169" spans="1:14" x14ac:dyDescent="0.25">
      <c r="A169">
        <v>328</v>
      </c>
      <c r="B169">
        <v>76.953488372093005</v>
      </c>
      <c r="C169">
        <v>61.164794007490599</v>
      </c>
      <c r="D169">
        <v>56.390596745027104</v>
      </c>
      <c r="E169">
        <v>33.100934579439297</v>
      </c>
      <c r="F169">
        <v>64.162831858407102</v>
      </c>
      <c r="G169">
        <v>64.194852941176507</v>
      </c>
      <c r="H169">
        <v>37.221014492753604</v>
      </c>
      <c r="I169">
        <v>31.441988950276201</v>
      </c>
      <c r="J169">
        <v>22.127012522361401</v>
      </c>
      <c r="K169">
        <v>47.150268336314802</v>
      </c>
      <c r="L169">
        <f t="shared" si="6"/>
        <v>49.390778280533965</v>
      </c>
      <c r="M169">
        <f t="shared" si="7"/>
        <v>17.853278848984363</v>
      </c>
      <c r="N169">
        <f t="shared" si="8"/>
        <v>5.6457024864899887</v>
      </c>
    </row>
    <row r="170" spans="1:14" x14ac:dyDescent="0.25">
      <c r="A170">
        <v>330</v>
      </c>
      <c r="B170">
        <v>72.567084078712</v>
      </c>
      <c r="C170">
        <v>60.050561797752799</v>
      </c>
      <c r="D170">
        <v>55.761301989150098</v>
      </c>
      <c r="E170">
        <v>32.721495327102801</v>
      </c>
      <c r="F170">
        <v>62.021238938053102</v>
      </c>
      <c r="G170">
        <v>62.555147058823501</v>
      </c>
      <c r="H170">
        <v>36.193840579710098</v>
      </c>
      <c r="I170">
        <v>31.469613259668499</v>
      </c>
      <c r="J170">
        <v>21.570661896243301</v>
      </c>
      <c r="K170">
        <v>46.091234347048299</v>
      </c>
      <c r="L170">
        <f t="shared" si="6"/>
        <v>48.100217927226446</v>
      </c>
      <c r="M170">
        <f t="shared" si="7"/>
        <v>16.883810685169774</v>
      </c>
      <c r="N170">
        <f t="shared" si="8"/>
        <v>5.3391297348224551</v>
      </c>
    </row>
    <row r="171" spans="1:14" x14ac:dyDescent="0.25">
      <c r="A171">
        <v>332</v>
      </c>
      <c r="B171">
        <v>67.431127012522396</v>
      </c>
      <c r="C171">
        <v>58.4681647940075</v>
      </c>
      <c r="D171">
        <v>55.877034358046998</v>
      </c>
      <c r="E171">
        <v>32.158878504672899</v>
      </c>
      <c r="F171">
        <v>61.061946902654903</v>
      </c>
      <c r="G171">
        <v>61.619485294117602</v>
      </c>
      <c r="H171">
        <v>35.278985507246396</v>
      </c>
      <c r="I171">
        <v>31.005524861878499</v>
      </c>
      <c r="J171">
        <v>20.9892665474061</v>
      </c>
      <c r="K171">
        <v>45.890876565295201</v>
      </c>
      <c r="L171">
        <f t="shared" si="6"/>
        <v>46.978129034784843</v>
      </c>
      <c r="M171">
        <f t="shared" si="7"/>
        <v>16.09163731660637</v>
      </c>
      <c r="N171">
        <f t="shared" si="8"/>
        <v>5.088622520183617</v>
      </c>
    </row>
    <row r="172" spans="1:14" x14ac:dyDescent="0.25">
      <c r="A172">
        <v>334</v>
      </c>
      <c r="B172">
        <v>62.4239713774598</v>
      </c>
      <c r="C172">
        <v>56.861423220973798</v>
      </c>
      <c r="D172">
        <v>54.716094032549698</v>
      </c>
      <c r="E172">
        <v>30.9457943925234</v>
      </c>
      <c r="F172">
        <v>59.449557522123897</v>
      </c>
      <c r="G172">
        <v>60.525735294117602</v>
      </c>
      <c r="H172">
        <v>34.980072463768103</v>
      </c>
      <c r="I172">
        <v>30.086556169429102</v>
      </c>
      <c r="J172">
        <v>20.633273703041102</v>
      </c>
      <c r="K172">
        <v>45.779964221824699</v>
      </c>
      <c r="L172">
        <f t="shared" si="6"/>
        <v>45.640244239781126</v>
      </c>
      <c r="M172">
        <f t="shared" si="7"/>
        <v>15.271999830393247</v>
      </c>
      <c r="N172">
        <f t="shared" si="8"/>
        <v>4.8294303889747843</v>
      </c>
    </row>
    <row r="173" spans="1:14" x14ac:dyDescent="0.25">
      <c r="A173">
        <v>336</v>
      </c>
      <c r="B173">
        <v>60.874776386404299</v>
      </c>
      <c r="C173">
        <v>56.125468164794</v>
      </c>
      <c r="D173">
        <v>54.707052441229699</v>
      </c>
      <c r="E173">
        <v>30.500934579439299</v>
      </c>
      <c r="F173">
        <v>58.918584070796499</v>
      </c>
      <c r="G173">
        <v>57.727941176470601</v>
      </c>
      <c r="H173">
        <v>34.449275362318801</v>
      </c>
      <c r="I173">
        <v>29.681399631675902</v>
      </c>
      <c r="J173">
        <v>20.762075134168199</v>
      </c>
      <c r="K173">
        <v>45.8050089445438</v>
      </c>
      <c r="L173">
        <f t="shared" si="6"/>
        <v>44.955251589184115</v>
      </c>
      <c r="M173">
        <f t="shared" si="7"/>
        <v>14.795059708950053</v>
      </c>
      <c r="N173">
        <f t="shared" si="8"/>
        <v>4.6786086798470032</v>
      </c>
    </row>
    <row r="174" spans="1:14" x14ac:dyDescent="0.25">
      <c r="A174">
        <v>338</v>
      </c>
      <c r="B174">
        <v>60.282647584973198</v>
      </c>
      <c r="C174">
        <v>54.176029962546799</v>
      </c>
      <c r="D174">
        <v>54.517179023508099</v>
      </c>
      <c r="E174">
        <v>30.557009345794398</v>
      </c>
      <c r="F174">
        <v>57.302654867256599</v>
      </c>
      <c r="G174">
        <v>54.608455882352899</v>
      </c>
      <c r="H174">
        <v>33.403985507246396</v>
      </c>
      <c r="I174">
        <v>29.163904235727401</v>
      </c>
      <c r="J174">
        <v>20.098389982110898</v>
      </c>
      <c r="K174">
        <v>44.593917710196799</v>
      </c>
      <c r="L174">
        <f t="shared" si="6"/>
        <v>43.870417410171356</v>
      </c>
      <c r="M174">
        <f t="shared" si="7"/>
        <v>14.350215860230966</v>
      </c>
      <c r="N174">
        <f t="shared" si="8"/>
        <v>4.5379367033402342</v>
      </c>
    </row>
    <row r="175" spans="1:14" x14ac:dyDescent="0.25">
      <c r="A175">
        <v>340</v>
      </c>
      <c r="B175">
        <v>60.3720930232558</v>
      </c>
      <c r="C175">
        <v>53.5205992509363</v>
      </c>
      <c r="D175">
        <v>54.2314647377939</v>
      </c>
      <c r="E175">
        <v>30.237383177570099</v>
      </c>
      <c r="F175">
        <v>56.0371681415929</v>
      </c>
      <c r="G175">
        <v>53.983455882352899</v>
      </c>
      <c r="H175">
        <v>32.695652173912997</v>
      </c>
      <c r="I175">
        <v>29.097605893186</v>
      </c>
      <c r="J175">
        <v>20.0518783542039</v>
      </c>
      <c r="K175">
        <v>42.890876565295201</v>
      </c>
      <c r="L175">
        <f t="shared" si="6"/>
        <v>43.311817720010005</v>
      </c>
      <c r="M175">
        <f t="shared" si="7"/>
        <v>14.209616881624676</v>
      </c>
      <c r="N175">
        <f t="shared" si="8"/>
        <v>4.4934754024313177</v>
      </c>
    </row>
    <row r="176" spans="1:14" x14ac:dyDescent="0.25">
      <c r="A176">
        <v>342</v>
      </c>
      <c r="B176">
        <v>59.110912343470503</v>
      </c>
      <c r="C176">
        <v>52.986891385767798</v>
      </c>
      <c r="D176">
        <v>52.965641952983702</v>
      </c>
      <c r="E176">
        <v>29.016822429906501</v>
      </c>
      <c r="F176">
        <v>56.867256637168097</v>
      </c>
      <c r="G176">
        <v>57.444852941176499</v>
      </c>
      <c r="H176">
        <v>32.565217391304401</v>
      </c>
      <c r="I176">
        <v>28.9871086556169</v>
      </c>
      <c r="J176">
        <v>19.2593917710197</v>
      </c>
      <c r="K176">
        <v>43.121645796064399</v>
      </c>
      <c r="L176">
        <f t="shared" si="6"/>
        <v>43.232574130447851</v>
      </c>
      <c r="M176">
        <f t="shared" si="7"/>
        <v>14.618988926718108</v>
      </c>
      <c r="N176">
        <f t="shared" si="8"/>
        <v>4.6229302097209581</v>
      </c>
    </row>
    <row r="177" spans="1:14" x14ac:dyDescent="0.25">
      <c r="A177">
        <v>344</v>
      </c>
      <c r="B177">
        <v>58.6404293381038</v>
      </c>
      <c r="C177">
        <v>51.361423220973798</v>
      </c>
      <c r="D177">
        <v>53.003616636528001</v>
      </c>
      <c r="E177">
        <v>28.659813084112098</v>
      </c>
      <c r="F177">
        <v>56.644247787610603</v>
      </c>
      <c r="G177">
        <v>56.540441176470601</v>
      </c>
      <c r="H177">
        <v>32.153985507246396</v>
      </c>
      <c r="I177">
        <v>28.484346224677701</v>
      </c>
      <c r="J177">
        <v>18.561717352414998</v>
      </c>
      <c r="K177">
        <v>43.093023255814003</v>
      </c>
      <c r="L177">
        <f t="shared" si="6"/>
        <v>42.714304358395196</v>
      </c>
      <c r="M177">
        <f t="shared" si="7"/>
        <v>14.58508030180905</v>
      </c>
      <c r="N177">
        <f t="shared" si="8"/>
        <v>4.6122073610172638</v>
      </c>
    </row>
    <row r="178" spans="1:14" x14ac:dyDescent="0.25">
      <c r="A178">
        <v>346</v>
      </c>
      <c r="B178">
        <v>56.495527728085897</v>
      </c>
      <c r="C178">
        <v>50.213483146067396</v>
      </c>
      <c r="D178">
        <v>52.49547920434</v>
      </c>
      <c r="E178">
        <v>28.3906542056075</v>
      </c>
      <c r="F178">
        <v>56.6230088495575</v>
      </c>
      <c r="G178">
        <v>56.794117647058798</v>
      </c>
      <c r="H178">
        <v>31.911231884058001</v>
      </c>
      <c r="I178">
        <v>29.1896869244936</v>
      </c>
      <c r="J178">
        <v>18.559928443649401</v>
      </c>
      <c r="K178">
        <v>42.776386404293397</v>
      </c>
      <c r="L178">
        <f t="shared" si="6"/>
        <v>42.344950443721153</v>
      </c>
      <c r="M178">
        <f t="shared" si="7"/>
        <v>14.221995861164739</v>
      </c>
      <c r="N178">
        <f t="shared" si="8"/>
        <v>4.4973899794768402</v>
      </c>
    </row>
    <row r="179" spans="1:14" x14ac:dyDescent="0.25">
      <c r="A179">
        <v>348</v>
      </c>
      <c r="B179">
        <v>54.9695885509839</v>
      </c>
      <c r="C179">
        <v>48.372659176029998</v>
      </c>
      <c r="D179">
        <v>51.793851717902299</v>
      </c>
      <c r="E179">
        <v>27.633644859813099</v>
      </c>
      <c r="F179">
        <v>56.541592920353999</v>
      </c>
      <c r="G179">
        <v>59.345588235294102</v>
      </c>
      <c r="H179">
        <v>31.6503623188406</v>
      </c>
      <c r="I179">
        <v>28.950276243093899</v>
      </c>
      <c r="J179">
        <v>18.053667262969601</v>
      </c>
      <c r="K179">
        <v>42.5885509838998</v>
      </c>
      <c r="L179">
        <f t="shared" si="6"/>
        <v>41.989978226918133</v>
      </c>
      <c r="M179">
        <f t="shared" si="7"/>
        <v>14.43238098955201</v>
      </c>
      <c r="N179">
        <f t="shared" si="8"/>
        <v>4.563919598629913</v>
      </c>
    </row>
    <row r="180" spans="1:14" x14ac:dyDescent="0.25">
      <c r="A180">
        <v>350</v>
      </c>
      <c r="B180">
        <v>50.513416815742403</v>
      </c>
      <c r="C180">
        <v>48.387640449438202</v>
      </c>
      <c r="D180">
        <v>51.065099457504502</v>
      </c>
      <c r="E180">
        <v>27.2168224299065</v>
      </c>
      <c r="F180">
        <v>57.139823008849604</v>
      </c>
      <c r="G180">
        <v>59.174632352941202</v>
      </c>
      <c r="H180">
        <v>31.173913043478301</v>
      </c>
      <c r="I180">
        <v>28.541436464088399</v>
      </c>
      <c r="J180">
        <v>17.762075134168199</v>
      </c>
      <c r="K180">
        <v>41.976744186046503</v>
      </c>
      <c r="L180">
        <f t="shared" si="6"/>
        <v>41.295160334216391</v>
      </c>
      <c r="M180">
        <f t="shared" si="7"/>
        <v>14.216686069394816</v>
      </c>
      <c r="N180">
        <f t="shared" si="8"/>
        <v>4.4957108758874229</v>
      </c>
    </row>
    <row r="181" spans="1:14" x14ac:dyDescent="0.25">
      <c r="A181">
        <v>352</v>
      </c>
      <c r="B181">
        <v>45.216457960644</v>
      </c>
      <c r="C181">
        <v>47.091760299625498</v>
      </c>
      <c r="D181">
        <v>51.379746835443001</v>
      </c>
      <c r="E181">
        <v>27.364485981308398</v>
      </c>
      <c r="F181">
        <v>57.063716814159299</v>
      </c>
      <c r="G181">
        <v>58.303308823529399</v>
      </c>
      <c r="H181">
        <v>30.610507246376802</v>
      </c>
      <c r="I181">
        <v>28.482504604051599</v>
      </c>
      <c r="J181">
        <v>17.2593917710197</v>
      </c>
      <c r="K181">
        <v>41.0518783542039</v>
      </c>
      <c r="L181">
        <f t="shared" si="6"/>
        <v>40.38237586903616</v>
      </c>
      <c r="M181">
        <f t="shared" si="7"/>
        <v>13.866168932457247</v>
      </c>
      <c r="N181">
        <f t="shared" si="8"/>
        <v>4.3848676247230376</v>
      </c>
    </row>
    <row r="182" spans="1:14" x14ac:dyDescent="0.25">
      <c r="A182">
        <v>354</v>
      </c>
      <c r="B182">
        <v>43.071556350626103</v>
      </c>
      <c r="C182">
        <v>46.063670411985001</v>
      </c>
      <c r="D182">
        <v>50.448462929475603</v>
      </c>
      <c r="E182">
        <v>26.736448598130799</v>
      </c>
      <c r="F182">
        <v>57.2017699115044</v>
      </c>
      <c r="G182">
        <v>59.319852941176499</v>
      </c>
      <c r="H182">
        <v>30.481884057971001</v>
      </c>
      <c r="I182">
        <v>28.732965009208101</v>
      </c>
      <c r="J182">
        <v>17.529516994633301</v>
      </c>
      <c r="K182">
        <v>40.379248658318403</v>
      </c>
      <c r="L182">
        <f t="shared" si="6"/>
        <v>39.996537586302921</v>
      </c>
      <c r="M182">
        <f t="shared" si="7"/>
        <v>13.83658299638153</v>
      </c>
      <c r="N182">
        <f t="shared" si="8"/>
        <v>4.3755117302522963</v>
      </c>
    </row>
    <row r="183" spans="1:14" x14ac:dyDescent="0.25">
      <c r="A183">
        <v>356</v>
      </c>
      <c r="B183">
        <v>42.878354203935601</v>
      </c>
      <c r="C183">
        <v>45.194756554307098</v>
      </c>
      <c r="D183">
        <v>49.998191681736003</v>
      </c>
      <c r="E183">
        <v>26.549532710280399</v>
      </c>
      <c r="F183">
        <v>56.253097345132701</v>
      </c>
      <c r="G183">
        <v>58.676470588235297</v>
      </c>
      <c r="H183">
        <v>30.3170289855072</v>
      </c>
      <c r="I183">
        <v>28.171270718232002</v>
      </c>
      <c r="J183">
        <v>16.830053667263002</v>
      </c>
      <c r="K183">
        <v>39.339892665474103</v>
      </c>
      <c r="L183">
        <f t="shared" si="6"/>
        <v>39.420864912010344</v>
      </c>
      <c r="M183">
        <f t="shared" si="7"/>
        <v>13.730460852848406</v>
      </c>
      <c r="N183">
        <f t="shared" si="8"/>
        <v>4.3419529618778983</v>
      </c>
    </row>
    <row r="184" spans="1:14" x14ac:dyDescent="0.25">
      <c r="A184">
        <v>358</v>
      </c>
      <c r="B184">
        <v>41.107334525939201</v>
      </c>
      <c r="C184">
        <v>43.870786516853897</v>
      </c>
      <c r="D184">
        <v>49.788426763110301</v>
      </c>
      <c r="E184">
        <v>26.272897196261699</v>
      </c>
      <c r="F184">
        <v>56.316814159292001</v>
      </c>
      <c r="G184">
        <v>58.825367647058798</v>
      </c>
      <c r="H184">
        <v>29.9329710144928</v>
      </c>
      <c r="I184">
        <v>28.668508287292799</v>
      </c>
      <c r="J184">
        <v>16.704830053667301</v>
      </c>
      <c r="K184">
        <v>39.474060822897997</v>
      </c>
      <c r="L184">
        <f t="shared" si="6"/>
        <v>39.096199698686675</v>
      </c>
      <c r="M184">
        <f t="shared" si="7"/>
        <v>13.68539164899954</v>
      </c>
      <c r="N184">
        <f t="shared" si="8"/>
        <v>4.3277008282286138</v>
      </c>
    </row>
    <row r="185" spans="1:14" x14ac:dyDescent="0.25">
      <c r="A185">
        <v>360</v>
      </c>
      <c r="B185">
        <v>39.4543828264759</v>
      </c>
      <c r="C185">
        <v>43.269662921348299</v>
      </c>
      <c r="D185">
        <v>48.978300180831802</v>
      </c>
      <c r="E185">
        <v>26.151401869158899</v>
      </c>
      <c r="F185">
        <v>56.421238938053101</v>
      </c>
      <c r="G185">
        <v>60.733455882352899</v>
      </c>
      <c r="H185">
        <v>30.3586956521739</v>
      </c>
      <c r="I185">
        <v>28.605893186003701</v>
      </c>
      <c r="J185">
        <v>16.386404293380998</v>
      </c>
      <c r="K185">
        <v>38.899821109123401</v>
      </c>
      <c r="L185">
        <f t="shared" si="6"/>
        <v>38.925925685890292</v>
      </c>
      <c r="M185">
        <f t="shared" si="7"/>
        <v>13.956167805006514</v>
      </c>
      <c r="N185">
        <f t="shared" si="8"/>
        <v>4.4133277671333264</v>
      </c>
    </row>
    <row r="186" spans="1:14" x14ac:dyDescent="0.25">
      <c r="A186">
        <v>362</v>
      </c>
      <c r="B186">
        <v>39.930232558139501</v>
      </c>
      <c r="C186">
        <v>42.082397003745299</v>
      </c>
      <c r="D186">
        <v>48.936708860759502</v>
      </c>
      <c r="E186">
        <v>26.3607476635514</v>
      </c>
      <c r="F186">
        <v>55.4442477876106</v>
      </c>
      <c r="G186">
        <v>61.90625</v>
      </c>
      <c r="H186">
        <v>29.605072463768099</v>
      </c>
      <c r="I186">
        <v>28.4806629834254</v>
      </c>
      <c r="J186">
        <v>17.654740608229002</v>
      </c>
      <c r="K186">
        <v>38.806797853309497</v>
      </c>
      <c r="L186">
        <f t="shared" si="6"/>
        <v>38.920785778253837</v>
      </c>
      <c r="M186">
        <f t="shared" si="7"/>
        <v>13.818187500509769</v>
      </c>
      <c r="N186">
        <f t="shared" si="8"/>
        <v>4.3696945636879976</v>
      </c>
    </row>
    <row r="187" spans="1:14" x14ac:dyDescent="0.25">
      <c r="A187">
        <v>364</v>
      </c>
      <c r="B187">
        <v>37.762075134168199</v>
      </c>
      <c r="C187">
        <v>41.082397003745299</v>
      </c>
      <c r="D187">
        <v>48.3924050632911</v>
      </c>
      <c r="E187">
        <v>25.8317757009346</v>
      </c>
      <c r="F187">
        <v>52.985840707964599</v>
      </c>
      <c r="G187">
        <v>61.670955882352899</v>
      </c>
      <c r="H187">
        <v>29.144927536231901</v>
      </c>
      <c r="I187">
        <v>28.5653775322284</v>
      </c>
      <c r="J187">
        <v>17.756708407871201</v>
      </c>
      <c r="K187">
        <v>37.869409660107301</v>
      </c>
      <c r="L187">
        <f t="shared" si="6"/>
        <v>38.106187262889549</v>
      </c>
      <c r="M187">
        <f t="shared" si="7"/>
        <v>13.447984895109904</v>
      </c>
      <c r="N187">
        <f t="shared" si="8"/>
        <v>4.2526262208087857</v>
      </c>
    </row>
    <row r="188" spans="1:14" x14ac:dyDescent="0.25">
      <c r="A188">
        <v>366</v>
      </c>
      <c r="B188">
        <v>38.438282647584998</v>
      </c>
      <c r="C188">
        <v>40.310861423220999</v>
      </c>
      <c r="D188">
        <v>48.316455696202503</v>
      </c>
      <c r="E188">
        <v>25.738317757009298</v>
      </c>
      <c r="F188">
        <v>52.0035398230089</v>
      </c>
      <c r="G188">
        <v>59.465073529411796</v>
      </c>
      <c r="H188">
        <v>29.027173913043502</v>
      </c>
      <c r="I188">
        <v>28.4217311233886</v>
      </c>
      <c r="J188">
        <v>16.354203935599301</v>
      </c>
      <c r="K188">
        <v>37.132379248658303</v>
      </c>
      <c r="L188">
        <f t="shared" si="6"/>
        <v>37.520801909712823</v>
      </c>
      <c r="M188">
        <f t="shared" si="7"/>
        <v>13.158903105864617</v>
      </c>
      <c r="N188">
        <f t="shared" si="8"/>
        <v>4.1612105323995978</v>
      </c>
    </row>
    <row r="189" spans="1:14" x14ac:dyDescent="0.25">
      <c r="A189">
        <v>368</v>
      </c>
      <c r="B189">
        <v>36.794275491949897</v>
      </c>
      <c r="C189">
        <v>39.037453183520597</v>
      </c>
      <c r="D189">
        <v>47.386980108499102</v>
      </c>
      <c r="E189">
        <v>25.364485981308398</v>
      </c>
      <c r="F189">
        <v>51.456637168141597</v>
      </c>
      <c r="G189">
        <v>58.505514705882398</v>
      </c>
      <c r="H189">
        <v>28.969202898550702</v>
      </c>
      <c r="I189">
        <v>29.110497237569099</v>
      </c>
      <c r="J189">
        <v>16.087656529517002</v>
      </c>
      <c r="K189">
        <v>37.107334525939201</v>
      </c>
      <c r="L189">
        <f t="shared" si="6"/>
        <v>36.982003783087798</v>
      </c>
      <c r="M189">
        <f t="shared" si="7"/>
        <v>12.836674667576164</v>
      </c>
      <c r="N189">
        <f t="shared" si="8"/>
        <v>4.0593129532125456</v>
      </c>
    </row>
    <row r="190" spans="1:14" x14ac:dyDescent="0.25">
      <c r="A190">
        <v>370</v>
      </c>
      <c r="B190">
        <v>35.660107334525897</v>
      </c>
      <c r="C190">
        <v>38.443820224719097</v>
      </c>
      <c r="D190">
        <v>47.3634719710669</v>
      </c>
      <c r="E190">
        <v>25.244859813084101</v>
      </c>
      <c r="F190">
        <v>51.058407079646003</v>
      </c>
      <c r="G190">
        <v>58.696691176470601</v>
      </c>
      <c r="H190">
        <v>28.965579710144901</v>
      </c>
      <c r="I190">
        <v>28.727440147329599</v>
      </c>
      <c r="J190">
        <v>15.384615384615399</v>
      </c>
      <c r="K190">
        <v>36.434704830053697</v>
      </c>
      <c r="L190">
        <f t="shared" si="6"/>
        <v>36.597969767165623</v>
      </c>
      <c r="M190">
        <f t="shared" si="7"/>
        <v>12.981890388189505</v>
      </c>
      <c r="N190">
        <f t="shared" si="8"/>
        <v>4.1052341961326277</v>
      </c>
    </row>
    <row r="191" spans="1:14" x14ac:dyDescent="0.25">
      <c r="A191">
        <v>372</v>
      </c>
      <c r="B191">
        <v>34.577817531305897</v>
      </c>
      <c r="C191">
        <v>38.526217228464397</v>
      </c>
      <c r="D191">
        <v>46.902350813743197</v>
      </c>
      <c r="E191">
        <v>25.0056074766355</v>
      </c>
      <c r="F191">
        <v>51.700884955752201</v>
      </c>
      <c r="G191">
        <v>56.079044117647101</v>
      </c>
      <c r="H191">
        <v>28.7826086956522</v>
      </c>
      <c r="I191">
        <v>28.802946593001799</v>
      </c>
      <c r="J191">
        <v>15.5939177101968</v>
      </c>
      <c r="K191">
        <v>35.883720930232599</v>
      </c>
      <c r="L191">
        <f t="shared" si="6"/>
        <v>36.185511605263173</v>
      </c>
      <c r="M191">
        <f t="shared" si="7"/>
        <v>12.551201723882178</v>
      </c>
      <c r="N191">
        <f t="shared" si="8"/>
        <v>3.969038481969946</v>
      </c>
    </row>
    <row r="192" spans="1:14" x14ac:dyDescent="0.25">
      <c r="A192">
        <v>374</v>
      </c>
      <c r="B192">
        <v>33.717352415026802</v>
      </c>
      <c r="C192">
        <v>37.544943820224702</v>
      </c>
      <c r="D192">
        <v>47.533453887884299</v>
      </c>
      <c r="E192">
        <v>24.992523364486001</v>
      </c>
      <c r="F192">
        <v>49.748672566371702</v>
      </c>
      <c r="G192">
        <v>56.079044117647101</v>
      </c>
      <c r="H192">
        <v>29.0579710144928</v>
      </c>
      <c r="I192">
        <v>29.263351749539599</v>
      </c>
      <c r="J192">
        <v>15.3202146690519</v>
      </c>
      <c r="K192">
        <v>35.400715563506303</v>
      </c>
      <c r="L192">
        <f t="shared" si="6"/>
        <v>35.865824316823122</v>
      </c>
      <c r="M192">
        <f t="shared" si="7"/>
        <v>12.362053362350045</v>
      </c>
      <c r="N192">
        <f t="shared" si="8"/>
        <v>3.9092245181568943</v>
      </c>
    </row>
    <row r="193" spans="1:14" x14ac:dyDescent="0.25">
      <c r="A193">
        <v>376</v>
      </c>
      <c r="B193">
        <v>31.563506261180699</v>
      </c>
      <c r="C193">
        <v>36.485018726591797</v>
      </c>
      <c r="D193">
        <v>46.533453887884299</v>
      </c>
      <c r="E193">
        <v>25.155140186915901</v>
      </c>
      <c r="F193">
        <v>47.801769911504401</v>
      </c>
      <c r="G193">
        <v>54.9375</v>
      </c>
      <c r="H193">
        <v>28.659420289855099</v>
      </c>
      <c r="I193">
        <v>29.546961325966901</v>
      </c>
      <c r="J193">
        <v>14.8103756708408</v>
      </c>
      <c r="K193">
        <v>34.533094812164599</v>
      </c>
      <c r="L193">
        <f t="shared" si="6"/>
        <v>35.002624107290458</v>
      </c>
      <c r="M193">
        <f t="shared" si="7"/>
        <v>11.94023662646793</v>
      </c>
      <c r="N193">
        <f t="shared" si="8"/>
        <v>3.7758343541003789</v>
      </c>
    </row>
    <row r="194" spans="1:14" x14ac:dyDescent="0.25">
      <c r="A194">
        <v>378</v>
      </c>
      <c r="B194">
        <v>33.055456171735202</v>
      </c>
      <c r="C194">
        <v>36.627340823970002</v>
      </c>
      <c r="D194">
        <v>46.179023508137398</v>
      </c>
      <c r="E194">
        <v>24.968224299065401</v>
      </c>
      <c r="F194">
        <v>47.879646017699102</v>
      </c>
      <c r="G194">
        <v>55.158088235294102</v>
      </c>
      <c r="H194">
        <v>28.427536231884101</v>
      </c>
      <c r="I194">
        <v>29.169429097605899</v>
      </c>
      <c r="J194">
        <v>14.254025044722701</v>
      </c>
      <c r="K194">
        <v>33.651162790697697</v>
      </c>
      <c r="L194">
        <f t="shared" si="6"/>
        <v>34.936993222081163</v>
      </c>
      <c r="M194">
        <f t="shared" si="7"/>
        <v>12.081383103135186</v>
      </c>
      <c r="N194">
        <f t="shared" si="8"/>
        <v>3.8204687890980127</v>
      </c>
    </row>
    <row r="195" spans="1:14" x14ac:dyDescent="0.25">
      <c r="A195">
        <v>380</v>
      </c>
      <c r="B195">
        <v>32.483005366726303</v>
      </c>
      <c r="C195">
        <v>35.850187265917597</v>
      </c>
      <c r="D195">
        <v>46.070524412296599</v>
      </c>
      <c r="E195">
        <v>24.656074766355101</v>
      </c>
      <c r="F195">
        <v>46.079646017699098</v>
      </c>
      <c r="G195">
        <v>56.393382352941202</v>
      </c>
      <c r="H195">
        <v>28.2952898550725</v>
      </c>
      <c r="I195">
        <v>29.9281767955801</v>
      </c>
      <c r="J195">
        <v>14.1860465116279</v>
      </c>
      <c r="K195">
        <v>33.0429338103757</v>
      </c>
      <c r="L195">
        <f t="shared" si="6"/>
        <v>34.698526715459209</v>
      </c>
      <c r="M195">
        <f t="shared" si="7"/>
        <v>12.128319385124836</v>
      </c>
      <c r="N195">
        <f t="shared" si="8"/>
        <v>3.8353113446967364</v>
      </c>
    </row>
    <row r="196" spans="1:14" x14ac:dyDescent="0.25">
      <c r="A196">
        <v>382</v>
      </c>
      <c r="B196">
        <v>29.976744186046499</v>
      </c>
      <c r="C196">
        <v>35.237827715355799</v>
      </c>
      <c r="D196">
        <v>45.153707052441199</v>
      </c>
      <c r="E196">
        <v>23.9869158878505</v>
      </c>
      <c r="F196">
        <v>44.9628318584071</v>
      </c>
      <c r="G196">
        <v>56.299632352941202</v>
      </c>
      <c r="H196">
        <v>28.074275362318801</v>
      </c>
      <c r="I196">
        <v>29.482504604051599</v>
      </c>
      <c r="J196">
        <v>13.656529516994601</v>
      </c>
      <c r="K196">
        <v>32.497316636851501</v>
      </c>
      <c r="L196">
        <f t="shared" si="6"/>
        <v>33.932828517325888</v>
      </c>
      <c r="M196">
        <f t="shared" si="7"/>
        <v>12.162943861098501</v>
      </c>
      <c r="N196">
        <f t="shared" si="8"/>
        <v>3.8462605653833921</v>
      </c>
    </row>
    <row r="197" spans="1:14" x14ac:dyDescent="0.25">
      <c r="A197">
        <v>384</v>
      </c>
      <c r="B197">
        <v>28.960644007155601</v>
      </c>
      <c r="C197">
        <v>34.286516853932604</v>
      </c>
      <c r="D197">
        <v>44.952983725135603</v>
      </c>
      <c r="E197">
        <v>24.256074766355098</v>
      </c>
      <c r="F197">
        <v>44.364601769911502</v>
      </c>
      <c r="G197">
        <v>58.034926470588204</v>
      </c>
      <c r="H197">
        <v>28.110507246376802</v>
      </c>
      <c r="I197">
        <v>29.4346224677716</v>
      </c>
      <c r="J197">
        <v>13.8604651162791</v>
      </c>
      <c r="K197">
        <v>32.153846153846203</v>
      </c>
      <c r="L197">
        <f t="shared" si="6"/>
        <v>33.841518857735231</v>
      </c>
      <c r="M197">
        <f t="shared" si="7"/>
        <v>12.426578039768401</v>
      </c>
      <c r="N197">
        <f t="shared" si="8"/>
        <v>3.9296290127498583</v>
      </c>
    </row>
    <row r="198" spans="1:14" x14ac:dyDescent="0.25">
      <c r="A198">
        <v>386</v>
      </c>
      <c r="B198">
        <v>29.391771019678</v>
      </c>
      <c r="C198">
        <v>33.676029962546799</v>
      </c>
      <c r="D198">
        <v>44.851717902350799</v>
      </c>
      <c r="E198">
        <v>24.4934579439252</v>
      </c>
      <c r="F198">
        <v>45.049557522123898</v>
      </c>
      <c r="G198">
        <v>57.505514705882398</v>
      </c>
      <c r="H198">
        <v>27.978260869565201</v>
      </c>
      <c r="I198">
        <v>29.559852670349901</v>
      </c>
      <c r="J198">
        <v>13.5813953488372</v>
      </c>
      <c r="K198">
        <v>31.593917710196799</v>
      </c>
      <c r="L198">
        <f t="shared" ref="L198:L244" si="9">AVERAGE(B198:K198)</f>
        <v>33.768147565545625</v>
      </c>
      <c r="M198">
        <f t="shared" ref="M198:M244" si="10">STDEV(B198:K198)</f>
        <v>12.392758369645261</v>
      </c>
      <c r="N198">
        <f t="shared" ref="N198:N244" si="11">M198/SQRT(10)</f>
        <v>3.9189342940193912</v>
      </c>
    </row>
    <row r="199" spans="1:14" x14ac:dyDescent="0.25">
      <c r="A199">
        <v>388</v>
      </c>
      <c r="B199">
        <v>28.708407871198599</v>
      </c>
      <c r="C199">
        <v>33.977528089887599</v>
      </c>
      <c r="D199">
        <v>43.692585895117503</v>
      </c>
      <c r="E199">
        <v>23.743925233644902</v>
      </c>
      <c r="F199">
        <v>44.442477876106203</v>
      </c>
      <c r="G199">
        <v>59.751838235294102</v>
      </c>
      <c r="H199">
        <v>27.788043478260899</v>
      </c>
      <c r="I199">
        <v>29.556169429097601</v>
      </c>
      <c r="J199">
        <v>14.0429338103757</v>
      </c>
      <c r="K199">
        <v>30.762075134168199</v>
      </c>
      <c r="L199">
        <f t="shared" si="9"/>
        <v>33.646598505315133</v>
      </c>
      <c r="M199">
        <f t="shared" si="10"/>
        <v>12.759279917079896</v>
      </c>
      <c r="N199">
        <f t="shared" si="11"/>
        <v>4.0348385841616805</v>
      </c>
    </row>
    <row r="200" spans="1:14" x14ac:dyDescent="0.25">
      <c r="A200">
        <v>390</v>
      </c>
      <c r="B200">
        <v>26.765652951699501</v>
      </c>
      <c r="C200">
        <v>32.838951310861397</v>
      </c>
      <c r="D200">
        <v>43.725135623869797</v>
      </c>
      <c r="E200">
        <v>23.9757009345794</v>
      </c>
      <c r="F200">
        <v>41.946902654867301</v>
      </c>
      <c r="G200">
        <v>60.338235294117602</v>
      </c>
      <c r="H200">
        <v>27.643115942028999</v>
      </c>
      <c r="I200">
        <v>29.539594843462201</v>
      </c>
      <c r="J200">
        <v>13.735241502683399</v>
      </c>
      <c r="K200">
        <v>30.456171735241501</v>
      </c>
      <c r="L200">
        <f t="shared" si="9"/>
        <v>33.096470279341112</v>
      </c>
      <c r="M200">
        <f t="shared" si="10"/>
        <v>12.827770358761914</v>
      </c>
      <c r="N200">
        <f t="shared" si="11"/>
        <v>4.0564971635282916</v>
      </c>
    </row>
    <row r="201" spans="1:14" x14ac:dyDescent="0.25">
      <c r="A201">
        <v>392</v>
      </c>
      <c r="B201">
        <v>25.602862254024998</v>
      </c>
      <c r="C201">
        <v>32.541198501872699</v>
      </c>
      <c r="D201">
        <v>43.339963833634698</v>
      </c>
      <c r="E201">
        <v>23.532710280373799</v>
      </c>
      <c r="F201">
        <v>40.352212389380497</v>
      </c>
      <c r="G201">
        <v>61.422794117647101</v>
      </c>
      <c r="H201">
        <v>27.6123188405797</v>
      </c>
      <c r="I201">
        <v>29.7090239410681</v>
      </c>
      <c r="J201">
        <v>13.3237924865832</v>
      </c>
      <c r="K201">
        <v>29.601073345259401</v>
      </c>
      <c r="L201">
        <f t="shared" si="9"/>
        <v>32.703794999042422</v>
      </c>
      <c r="M201">
        <f t="shared" si="10"/>
        <v>13.12787080570695</v>
      </c>
      <c r="N201">
        <f t="shared" si="11"/>
        <v>4.1513972574463747</v>
      </c>
    </row>
    <row r="202" spans="1:14" x14ac:dyDescent="0.25">
      <c r="A202">
        <v>394</v>
      </c>
      <c r="B202">
        <v>23.549194991055501</v>
      </c>
      <c r="C202">
        <v>32.202247191011203</v>
      </c>
      <c r="D202">
        <v>43.159132007233303</v>
      </c>
      <c r="E202">
        <v>23.607476635514001</v>
      </c>
      <c r="F202">
        <v>39.054867256637202</v>
      </c>
      <c r="G202">
        <v>63.356617647058798</v>
      </c>
      <c r="H202">
        <v>27.335144927536199</v>
      </c>
      <c r="I202">
        <v>29.740331491712698</v>
      </c>
      <c r="J202">
        <v>13.2880143112701</v>
      </c>
      <c r="K202">
        <v>29.2468694096601</v>
      </c>
      <c r="L202">
        <f t="shared" si="9"/>
        <v>32.453989586868914</v>
      </c>
      <c r="M202">
        <f t="shared" si="10"/>
        <v>13.670529343175751</v>
      </c>
      <c r="N202">
        <f t="shared" si="11"/>
        <v>4.323000954460098</v>
      </c>
    </row>
    <row r="203" spans="1:14" x14ac:dyDescent="0.25">
      <c r="A203">
        <v>396</v>
      </c>
      <c r="B203">
        <v>23.391771019678</v>
      </c>
      <c r="C203">
        <v>31.8389513108614</v>
      </c>
      <c r="D203">
        <v>42.692585895117503</v>
      </c>
      <c r="E203">
        <v>23.4766355140187</v>
      </c>
      <c r="F203">
        <v>37.784070796460199</v>
      </c>
      <c r="G203">
        <v>65.702205882352899</v>
      </c>
      <c r="H203">
        <v>27.297101449275399</v>
      </c>
      <c r="I203">
        <v>29.922651933701701</v>
      </c>
      <c r="J203">
        <v>13.075134168157399</v>
      </c>
      <c r="K203">
        <v>28.570661896243301</v>
      </c>
      <c r="L203">
        <f t="shared" si="9"/>
        <v>32.375176986586645</v>
      </c>
      <c r="M203">
        <f t="shared" si="10"/>
        <v>14.241320136590389</v>
      </c>
      <c r="N203">
        <f t="shared" si="11"/>
        <v>4.5035008519245876</v>
      </c>
    </row>
    <row r="204" spans="1:14" x14ac:dyDescent="0.25">
      <c r="A204">
        <v>398</v>
      </c>
      <c r="B204">
        <v>20.9266547406082</v>
      </c>
      <c r="C204">
        <v>31.2397003745318</v>
      </c>
      <c r="D204">
        <v>42.692585895117503</v>
      </c>
      <c r="E204">
        <v>22.622429906542099</v>
      </c>
      <c r="F204">
        <v>36.6530973451327</v>
      </c>
      <c r="G204">
        <v>65.816176470588204</v>
      </c>
      <c r="H204">
        <v>27.630434782608699</v>
      </c>
      <c r="I204">
        <v>29.517495395948401</v>
      </c>
      <c r="J204">
        <v>12.971377459749601</v>
      </c>
      <c r="K204">
        <v>28.0715563506261</v>
      </c>
      <c r="L204">
        <f t="shared" si="9"/>
        <v>31.814150872145326</v>
      </c>
      <c r="M204">
        <f t="shared" si="10"/>
        <v>14.503195151146576</v>
      </c>
      <c r="N204">
        <f t="shared" si="11"/>
        <v>4.5863130027533172</v>
      </c>
    </row>
    <row r="205" spans="1:14" x14ac:dyDescent="0.25">
      <c r="A205">
        <v>400</v>
      </c>
      <c r="B205">
        <v>20.127012522361401</v>
      </c>
      <c r="C205">
        <v>31.170411985018699</v>
      </c>
      <c r="D205">
        <v>41.898734177215204</v>
      </c>
      <c r="E205">
        <v>23.2654205607477</v>
      </c>
      <c r="F205">
        <v>35.283185840708001</v>
      </c>
      <c r="G205">
        <v>67.261029411764696</v>
      </c>
      <c r="H205">
        <v>27.271739130434799</v>
      </c>
      <c r="I205">
        <v>29.690607734806601</v>
      </c>
      <c r="J205">
        <v>12.8908765652952</v>
      </c>
      <c r="K205">
        <v>27.500894454382799</v>
      </c>
      <c r="L205">
        <f t="shared" si="9"/>
        <v>31.635991238273505</v>
      </c>
      <c r="M205">
        <f t="shared" si="10"/>
        <v>14.839207217162363</v>
      </c>
      <c r="N205">
        <f t="shared" si="11"/>
        <v>4.6925693477441923</v>
      </c>
    </row>
    <row r="206" spans="1:14" x14ac:dyDescent="0.25">
      <c r="A206">
        <v>402</v>
      </c>
      <c r="B206">
        <v>19.538461538461501</v>
      </c>
      <c r="C206">
        <v>31.041198501872699</v>
      </c>
      <c r="D206">
        <v>41.632911392405099</v>
      </c>
      <c r="E206">
        <v>22.910280373831799</v>
      </c>
      <c r="F206">
        <v>34.244247787610597</v>
      </c>
      <c r="G206">
        <v>68.106617647058798</v>
      </c>
      <c r="H206">
        <v>27.130434782608699</v>
      </c>
      <c r="I206">
        <v>30.011049723756901</v>
      </c>
      <c r="J206">
        <v>13.2057245080501</v>
      </c>
      <c r="K206">
        <v>27.3810375670841</v>
      </c>
      <c r="L206">
        <f t="shared" si="9"/>
        <v>31.520196382274026</v>
      </c>
      <c r="M206">
        <f t="shared" si="10"/>
        <v>15.056470704490209</v>
      </c>
      <c r="N206">
        <f t="shared" si="11"/>
        <v>4.761274094978905</v>
      </c>
    </row>
    <row r="207" spans="1:14" x14ac:dyDescent="0.25">
      <c r="A207">
        <v>404</v>
      </c>
      <c r="B207">
        <v>19.050089445438299</v>
      </c>
      <c r="C207">
        <v>30.9063670411985</v>
      </c>
      <c r="D207">
        <v>41.831826401446698</v>
      </c>
      <c r="E207">
        <v>23.0728971962617</v>
      </c>
      <c r="F207">
        <v>33.683185840707999</v>
      </c>
      <c r="G207">
        <v>68.555147058823493</v>
      </c>
      <c r="H207">
        <v>27.206521739130402</v>
      </c>
      <c r="I207">
        <v>30.250460405156499</v>
      </c>
      <c r="J207">
        <v>13.5098389982111</v>
      </c>
      <c r="K207">
        <v>26.865831842576</v>
      </c>
      <c r="L207">
        <f t="shared" si="9"/>
        <v>31.493216596895071</v>
      </c>
      <c r="M207">
        <f t="shared" si="10"/>
        <v>15.188013721859392</v>
      </c>
      <c r="N207">
        <f t="shared" si="11"/>
        <v>4.8028716494966757</v>
      </c>
    </row>
    <row r="208" spans="1:14" x14ac:dyDescent="0.25">
      <c r="A208">
        <v>406</v>
      </c>
      <c r="B208">
        <v>18.715563506261201</v>
      </c>
      <c r="C208">
        <v>30.5992509363296</v>
      </c>
      <c r="D208">
        <v>41.381555153707097</v>
      </c>
      <c r="E208">
        <v>23.244859813084101</v>
      </c>
      <c r="F208">
        <v>33.139823008849604</v>
      </c>
      <c r="G208">
        <v>69.034926470588204</v>
      </c>
      <c r="H208">
        <v>27.394927536231901</v>
      </c>
      <c r="I208">
        <v>30.436464088397798</v>
      </c>
      <c r="J208">
        <v>12.792486583184299</v>
      </c>
      <c r="K208">
        <v>26.579606440071601</v>
      </c>
      <c r="L208">
        <f t="shared" si="9"/>
        <v>31.331946353670542</v>
      </c>
      <c r="M208">
        <f t="shared" si="10"/>
        <v>15.396561669068559</v>
      </c>
      <c r="N208">
        <f t="shared" si="11"/>
        <v>4.8688203009500279</v>
      </c>
    </row>
    <row r="209" spans="1:14" x14ac:dyDescent="0.25">
      <c r="A209">
        <v>408</v>
      </c>
      <c r="B209">
        <v>18.427549194991101</v>
      </c>
      <c r="C209">
        <v>29.835205992509401</v>
      </c>
      <c r="D209">
        <v>42.043399638336297</v>
      </c>
      <c r="E209">
        <v>23.2953271028037</v>
      </c>
      <c r="F209">
        <v>32.530973451327398</v>
      </c>
      <c r="G209">
        <v>68.283088235294102</v>
      </c>
      <c r="H209">
        <v>27.0923913043478</v>
      </c>
      <c r="I209">
        <v>30.3001841620626</v>
      </c>
      <c r="J209">
        <v>12.626118067978499</v>
      </c>
      <c r="K209">
        <v>25.962432915921301</v>
      </c>
      <c r="L209">
        <f t="shared" si="9"/>
        <v>31.039667006557217</v>
      </c>
      <c r="M209">
        <f t="shared" si="10"/>
        <v>15.318233525254886</v>
      </c>
      <c r="N209">
        <f t="shared" si="11"/>
        <v>4.8440507670155846</v>
      </c>
    </row>
    <row r="210" spans="1:14" x14ac:dyDescent="0.25">
      <c r="A210">
        <v>410</v>
      </c>
      <c r="B210">
        <v>17.964221824686899</v>
      </c>
      <c r="C210">
        <v>29.374531835206</v>
      </c>
      <c r="D210">
        <v>41.117540687160897</v>
      </c>
      <c r="E210">
        <v>22.846728971962602</v>
      </c>
      <c r="F210">
        <v>31.667256637168101</v>
      </c>
      <c r="G210">
        <v>69.735294117647101</v>
      </c>
      <c r="H210">
        <v>26.8876811594203</v>
      </c>
      <c r="I210">
        <v>30.779005524861901</v>
      </c>
      <c r="J210">
        <v>12.2325581395349</v>
      </c>
      <c r="K210">
        <v>25.935599284436499</v>
      </c>
      <c r="L210">
        <f t="shared" si="9"/>
        <v>30.854041818208522</v>
      </c>
      <c r="M210">
        <f t="shared" si="10"/>
        <v>15.765272505993938</v>
      </c>
      <c r="N210">
        <f t="shared" si="11"/>
        <v>4.9854169052171384</v>
      </c>
    </row>
    <row r="211" spans="1:14" x14ac:dyDescent="0.25">
      <c r="A211">
        <v>412</v>
      </c>
      <c r="B211">
        <v>17.726296958855102</v>
      </c>
      <c r="C211">
        <v>29.8857677902622</v>
      </c>
      <c r="D211">
        <v>40.725135623869797</v>
      </c>
      <c r="E211">
        <v>22.715887850467301</v>
      </c>
      <c r="F211">
        <v>31.463716814159302</v>
      </c>
      <c r="G211">
        <v>69.378676470588204</v>
      </c>
      <c r="H211">
        <v>26.632246376811601</v>
      </c>
      <c r="I211">
        <v>30.3591160220994</v>
      </c>
      <c r="J211">
        <v>12.457960644007199</v>
      </c>
      <c r="K211">
        <v>25.7316636851521</v>
      </c>
      <c r="L211">
        <f t="shared" si="9"/>
        <v>30.707646823627222</v>
      </c>
      <c r="M211">
        <f t="shared" si="10"/>
        <v>15.648823935087867</v>
      </c>
      <c r="N211">
        <f t="shared" si="11"/>
        <v>4.948592633783659</v>
      </c>
    </row>
    <row r="212" spans="1:14" x14ac:dyDescent="0.25">
      <c r="A212">
        <v>414</v>
      </c>
      <c r="B212">
        <v>17.849731663685201</v>
      </c>
      <c r="C212">
        <v>29.8539325842697</v>
      </c>
      <c r="D212">
        <v>40.5822784810127</v>
      </c>
      <c r="E212">
        <v>22.841121495327101</v>
      </c>
      <c r="F212">
        <v>30.304424778761099</v>
      </c>
      <c r="G212">
        <v>67.474264705882305</v>
      </c>
      <c r="H212">
        <v>26.744565217391301</v>
      </c>
      <c r="I212">
        <v>30.9871086556169</v>
      </c>
      <c r="J212">
        <v>12.373881932021501</v>
      </c>
      <c r="K212">
        <v>25.0107334525939</v>
      </c>
      <c r="L212">
        <f t="shared" si="9"/>
        <v>30.402204296656173</v>
      </c>
      <c r="M212">
        <f t="shared" si="10"/>
        <v>15.132103769095005</v>
      </c>
      <c r="N212">
        <f t="shared" si="11"/>
        <v>4.7851913700358866</v>
      </c>
    </row>
    <row r="213" spans="1:14" x14ac:dyDescent="0.25">
      <c r="A213">
        <v>416</v>
      </c>
      <c r="B213">
        <v>18.026833631484799</v>
      </c>
      <c r="C213">
        <v>28.8595505617978</v>
      </c>
      <c r="D213">
        <v>40.209764918625702</v>
      </c>
      <c r="E213">
        <v>22.947663551401899</v>
      </c>
      <c r="F213">
        <v>29.785840707964599</v>
      </c>
      <c r="G213">
        <v>65.378676470588204</v>
      </c>
      <c r="H213">
        <v>26.835144927536199</v>
      </c>
      <c r="I213">
        <v>32.009208103130803</v>
      </c>
      <c r="J213">
        <v>12.255813953488399</v>
      </c>
      <c r="K213">
        <v>24.797853309481201</v>
      </c>
      <c r="L213">
        <f t="shared" si="9"/>
        <v>30.11063501354996</v>
      </c>
      <c r="M213">
        <f t="shared" si="10"/>
        <v>14.55326611800032</v>
      </c>
      <c r="N213">
        <f t="shared" si="11"/>
        <v>4.60214683274378</v>
      </c>
    </row>
    <row r="214" spans="1:14" x14ac:dyDescent="0.25">
      <c r="A214">
        <v>418</v>
      </c>
      <c r="B214">
        <v>17.8443649373882</v>
      </c>
      <c r="C214">
        <v>28.689138576779001</v>
      </c>
      <c r="D214">
        <v>39.764918625678099</v>
      </c>
      <c r="E214">
        <v>22.760747663551399</v>
      </c>
      <c r="F214">
        <v>28.3840707964602</v>
      </c>
      <c r="G214">
        <v>64.705882352941202</v>
      </c>
      <c r="H214">
        <v>26.623188405797102</v>
      </c>
      <c r="I214">
        <v>36.081031307550603</v>
      </c>
      <c r="J214">
        <v>12.096601073345299</v>
      </c>
      <c r="K214">
        <v>24.193202146690499</v>
      </c>
      <c r="L214">
        <f t="shared" si="9"/>
        <v>30.114314588618164</v>
      </c>
      <c r="M214">
        <f t="shared" si="10"/>
        <v>14.555829085058102</v>
      </c>
      <c r="N214">
        <f t="shared" si="11"/>
        <v>4.6029573140908377</v>
      </c>
    </row>
    <row r="215" spans="1:14" x14ac:dyDescent="0.25">
      <c r="A215">
        <v>420</v>
      </c>
      <c r="B215">
        <v>17.6690518783542</v>
      </c>
      <c r="C215">
        <v>28.730337078651701</v>
      </c>
      <c r="D215">
        <v>39.915009041591297</v>
      </c>
      <c r="E215">
        <v>22.407476635514001</v>
      </c>
      <c r="F215">
        <v>28.684955752212399</v>
      </c>
      <c r="G215">
        <v>64.169117647058798</v>
      </c>
      <c r="H215">
        <v>26.865942028985501</v>
      </c>
      <c r="I215">
        <v>47.613259668508299</v>
      </c>
      <c r="J215">
        <v>12.2182468694097</v>
      </c>
      <c r="K215">
        <v>24.025044722719102</v>
      </c>
      <c r="L215">
        <f t="shared" si="9"/>
        <v>31.229844132300503</v>
      </c>
      <c r="M215">
        <f t="shared" si="10"/>
        <v>15.404512281150531</v>
      </c>
      <c r="N215">
        <f t="shared" si="11"/>
        <v>4.8713345052471757</v>
      </c>
    </row>
    <row r="216" spans="1:14" x14ac:dyDescent="0.25">
      <c r="A216">
        <v>422</v>
      </c>
      <c r="B216">
        <v>17.549194991055501</v>
      </c>
      <c r="C216">
        <v>28.496254681647901</v>
      </c>
      <c r="D216">
        <v>39.6654611211573</v>
      </c>
      <c r="E216">
        <v>22.377570093457901</v>
      </c>
      <c r="F216">
        <v>28.506194690265499</v>
      </c>
      <c r="G216">
        <v>61.384191176470601</v>
      </c>
      <c r="H216">
        <v>27.086956521739101</v>
      </c>
      <c r="I216">
        <v>63.707182320442001</v>
      </c>
      <c r="J216">
        <v>11.774597495527701</v>
      </c>
      <c r="K216">
        <v>23.864042933810399</v>
      </c>
      <c r="L216">
        <f t="shared" si="9"/>
        <v>32.441164602557393</v>
      </c>
      <c r="M216">
        <f t="shared" si="10"/>
        <v>17.48296842171683</v>
      </c>
      <c r="N216">
        <f t="shared" si="11"/>
        <v>5.5286000473424357</v>
      </c>
    </row>
    <row r="217" spans="1:14" x14ac:dyDescent="0.25">
      <c r="A217">
        <v>424</v>
      </c>
      <c r="B217">
        <v>17.601073345259401</v>
      </c>
      <c r="C217">
        <v>28.565543071160999</v>
      </c>
      <c r="D217">
        <v>39.3182640144665</v>
      </c>
      <c r="E217">
        <v>22.461682242990701</v>
      </c>
      <c r="F217">
        <v>27.745132743362799</v>
      </c>
      <c r="G217">
        <v>58.674632352941202</v>
      </c>
      <c r="H217">
        <v>26.5579710144928</v>
      </c>
      <c r="I217">
        <v>79.917127071823202</v>
      </c>
      <c r="J217">
        <v>12.150268336314801</v>
      </c>
      <c r="K217">
        <v>23.617173524150299</v>
      </c>
      <c r="L217">
        <f t="shared" si="9"/>
        <v>33.660886771696269</v>
      </c>
      <c r="M217">
        <f t="shared" si="10"/>
        <v>20.698002877403017</v>
      </c>
      <c r="N217">
        <f t="shared" si="11"/>
        <v>6.5452832109312391</v>
      </c>
    </row>
    <row r="218" spans="1:14" x14ac:dyDescent="0.25">
      <c r="A218">
        <v>426</v>
      </c>
      <c r="B218">
        <v>17.674418604651201</v>
      </c>
      <c r="C218">
        <v>28.528089887640402</v>
      </c>
      <c r="D218">
        <v>39.047016274864397</v>
      </c>
      <c r="E218">
        <v>22.474766355140201</v>
      </c>
      <c r="F218">
        <v>27.6530973451327</v>
      </c>
      <c r="G218">
        <v>57.257352941176499</v>
      </c>
      <c r="H218">
        <v>26.693840579710098</v>
      </c>
      <c r="I218">
        <v>86.744014732964999</v>
      </c>
      <c r="J218">
        <v>11.615384615384601</v>
      </c>
      <c r="K218">
        <v>23.107334525939201</v>
      </c>
      <c r="L218">
        <f t="shared" si="9"/>
        <v>34.07953158626043</v>
      </c>
      <c r="M218">
        <f t="shared" si="10"/>
        <v>22.33812486187588</v>
      </c>
      <c r="N218">
        <f t="shared" si="11"/>
        <v>7.0639353220761958</v>
      </c>
    </row>
    <row r="219" spans="1:14" x14ac:dyDescent="0.25">
      <c r="A219">
        <v>428</v>
      </c>
      <c r="B219">
        <v>17.540250447227201</v>
      </c>
      <c r="C219">
        <v>28.393258426966302</v>
      </c>
      <c r="D219">
        <v>38.840867992766697</v>
      </c>
      <c r="E219">
        <v>22.7943925233645</v>
      </c>
      <c r="F219">
        <v>27.628318584070801</v>
      </c>
      <c r="G219">
        <v>52.788602941176499</v>
      </c>
      <c r="H219">
        <v>26.9963768115942</v>
      </c>
      <c r="I219">
        <v>88.939226519336998</v>
      </c>
      <c r="J219">
        <v>12.0161001788909</v>
      </c>
      <c r="K219">
        <v>22.7119856887299</v>
      </c>
      <c r="L219">
        <f t="shared" si="9"/>
        <v>33.864938011412399</v>
      </c>
      <c r="M219">
        <f t="shared" si="10"/>
        <v>22.417420116543497</v>
      </c>
      <c r="N219">
        <f t="shared" si="11"/>
        <v>7.0890106833154718</v>
      </c>
    </row>
    <row r="220" spans="1:14" x14ac:dyDescent="0.25">
      <c r="A220">
        <v>430</v>
      </c>
      <c r="B220">
        <v>18.016100178890898</v>
      </c>
      <c r="C220">
        <v>28.4850187265918</v>
      </c>
      <c r="D220">
        <v>38.699819168173597</v>
      </c>
      <c r="E220">
        <v>22.426168224299101</v>
      </c>
      <c r="F220">
        <v>27.270796460176999</v>
      </c>
      <c r="G220">
        <v>50.696691176470601</v>
      </c>
      <c r="H220">
        <v>26.864130434782599</v>
      </c>
      <c r="I220">
        <v>89.217311233885795</v>
      </c>
      <c r="J220">
        <v>12.110912343470501</v>
      </c>
      <c r="K220">
        <v>22.6601073345259</v>
      </c>
      <c r="L220">
        <f t="shared" si="9"/>
        <v>33.644705528126778</v>
      </c>
      <c r="M220">
        <f t="shared" si="10"/>
        <v>22.291848802943701</v>
      </c>
      <c r="N220">
        <f t="shared" si="11"/>
        <v>7.0493015473400087</v>
      </c>
    </row>
    <row r="221" spans="1:14" x14ac:dyDescent="0.25">
      <c r="A221">
        <v>432</v>
      </c>
      <c r="B221">
        <v>17.8550983899821</v>
      </c>
      <c r="C221">
        <v>28.176029962546799</v>
      </c>
      <c r="D221">
        <v>38.412296564195302</v>
      </c>
      <c r="E221">
        <v>22.628037383177599</v>
      </c>
      <c r="F221">
        <v>26.915044247787598</v>
      </c>
      <c r="G221">
        <v>47.071691176470601</v>
      </c>
      <c r="H221">
        <v>27.338768115941999</v>
      </c>
      <c r="I221">
        <v>85.250460405156502</v>
      </c>
      <c r="J221">
        <v>11.783542039356</v>
      </c>
      <c r="K221">
        <v>22.869409660107301</v>
      </c>
      <c r="L221">
        <f t="shared" si="9"/>
        <v>32.830037794472183</v>
      </c>
      <c r="M221">
        <f t="shared" si="10"/>
        <v>20.920980192430424</v>
      </c>
      <c r="N221">
        <f t="shared" si="11"/>
        <v>6.6157948291347886</v>
      </c>
    </row>
    <row r="222" spans="1:14" x14ac:dyDescent="0.25">
      <c r="A222">
        <v>434</v>
      </c>
      <c r="B222">
        <v>17.847942754919501</v>
      </c>
      <c r="C222">
        <v>28.503745318352099</v>
      </c>
      <c r="D222">
        <v>38.502712477396003</v>
      </c>
      <c r="E222">
        <v>22.414953271028001</v>
      </c>
      <c r="F222">
        <v>26.5805309734513</v>
      </c>
      <c r="G222">
        <v>43.961397058823501</v>
      </c>
      <c r="H222">
        <v>27.043478260869598</v>
      </c>
      <c r="I222">
        <v>82.489871086556207</v>
      </c>
      <c r="J222">
        <v>11.647584973166399</v>
      </c>
      <c r="K222">
        <v>22.0840787119857</v>
      </c>
      <c r="L222">
        <f t="shared" si="9"/>
        <v>32.107629488654823</v>
      </c>
      <c r="M222">
        <f t="shared" si="10"/>
        <v>20.014809008969198</v>
      </c>
      <c r="N222">
        <f t="shared" si="11"/>
        <v>6.3292383401600114</v>
      </c>
    </row>
    <row r="223" spans="1:14" x14ac:dyDescent="0.25">
      <c r="A223">
        <v>436</v>
      </c>
      <c r="B223">
        <v>17.726296958855102</v>
      </c>
      <c r="C223">
        <v>28.4531835205993</v>
      </c>
      <c r="D223">
        <v>38.24773960217</v>
      </c>
      <c r="E223">
        <v>22.248598130841099</v>
      </c>
      <c r="F223">
        <v>26.530973451327402</v>
      </c>
      <c r="G223">
        <v>40.909926470588204</v>
      </c>
      <c r="H223">
        <v>26.8496376811594</v>
      </c>
      <c r="I223">
        <v>78.854511970534105</v>
      </c>
      <c r="J223">
        <v>11.631484794275501</v>
      </c>
      <c r="K223">
        <v>21.431127012522399</v>
      </c>
      <c r="L223">
        <f t="shared" si="9"/>
        <v>31.288347959287243</v>
      </c>
      <c r="M223">
        <f t="shared" si="10"/>
        <v>18.865383233584463</v>
      </c>
      <c r="N223">
        <f t="shared" si="11"/>
        <v>5.9657579950079249</v>
      </c>
    </row>
    <row r="224" spans="1:14" x14ac:dyDescent="0.25">
      <c r="A224">
        <v>438</v>
      </c>
      <c r="B224">
        <v>17.697674418604699</v>
      </c>
      <c r="C224">
        <v>27.810861423220999</v>
      </c>
      <c r="D224">
        <v>37.795660036166403</v>
      </c>
      <c r="E224">
        <v>22.4523364485981</v>
      </c>
      <c r="F224">
        <v>26.437168141592899</v>
      </c>
      <c r="G224">
        <v>37.893382352941202</v>
      </c>
      <c r="H224">
        <v>26.789855072463801</v>
      </c>
      <c r="I224">
        <v>76.688766114180495</v>
      </c>
      <c r="J224">
        <v>11.7262969588551</v>
      </c>
      <c r="K224">
        <v>21.4525939177102</v>
      </c>
      <c r="L224">
        <f t="shared" si="9"/>
        <v>30.674459488433389</v>
      </c>
      <c r="M224">
        <f t="shared" si="10"/>
        <v>18.078414593718023</v>
      </c>
      <c r="N224">
        <f t="shared" si="11"/>
        <v>5.7168966600976505</v>
      </c>
    </row>
    <row r="225" spans="1:14" x14ac:dyDescent="0.25">
      <c r="A225">
        <v>440</v>
      </c>
      <c r="B225">
        <v>18.216457960644</v>
      </c>
      <c r="C225">
        <v>27.863295880149799</v>
      </c>
      <c r="D225">
        <v>37.848101265822798</v>
      </c>
      <c r="E225">
        <v>22.170093457943899</v>
      </c>
      <c r="F225">
        <v>26.661946902654901</v>
      </c>
      <c r="G225">
        <v>35.976102941176499</v>
      </c>
      <c r="H225">
        <v>26.7463768115942</v>
      </c>
      <c r="I225">
        <v>73.337016574585604</v>
      </c>
      <c r="J225">
        <v>11.513416815742399</v>
      </c>
      <c r="K225">
        <v>20.994633273702998</v>
      </c>
      <c r="L225">
        <f t="shared" si="9"/>
        <v>30.132744188401709</v>
      </c>
      <c r="M225">
        <f t="shared" si="10"/>
        <v>17.076726036773941</v>
      </c>
      <c r="N225">
        <f t="shared" si="11"/>
        <v>5.4001349254905939</v>
      </c>
    </row>
    <row r="226" spans="1:14" x14ac:dyDescent="0.25">
      <c r="A226">
        <v>442</v>
      </c>
      <c r="B226">
        <v>17.622540250447202</v>
      </c>
      <c r="C226">
        <v>28.441947565543099</v>
      </c>
      <c r="D226">
        <v>37.529837251356199</v>
      </c>
      <c r="E226">
        <v>22.534579439252301</v>
      </c>
      <c r="F226">
        <v>26.915044247787598</v>
      </c>
      <c r="G226">
        <v>33.402573529411796</v>
      </c>
      <c r="H226">
        <v>26.9003623188406</v>
      </c>
      <c r="I226">
        <v>70.668508287292795</v>
      </c>
      <c r="J226">
        <v>11.695885509839</v>
      </c>
      <c r="K226">
        <v>21.214669051878399</v>
      </c>
      <c r="L226">
        <f t="shared" si="9"/>
        <v>29.6925947451649</v>
      </c>
      <c r="M226">
        <f t="shared" si="10"/>
        <v>16.206882750291395</v>
      </c>
      <c r="N226">
        <f t="shared" si="11"/>
        <v>5.1250663262214742</v>
      </c>
    </row>
    <row r="227" spans="1:14" x14ac:dyDescent="0.25">
      <c r="A227">
        <v>444</v>
      </c>
      <c r="B227">
        <v>17.642218246869401</v>
      </c>
      <c r="C227">
        <v>27.312734082397</v>
      </c>
      <c r="D227">
        <v>37.367088607594901</v>
      </c>
      <c r="E227">
        <v>22.594392523364501</v>
      </c>
      <c r="F227">
        <v>26.562831858407101</v>
      </c>
      <c r="G227">
        <v>32.540441176470601</v>
      </c>
      <c r="H227">
        <v>26.985507246376802</v>
      </c>
      <c r="I227">
        <v>66.631675874769797</v>
      </c>
      <c r="J227">
        <v>11.667262969588601</v>
      </c>
      <c r="K227">
        <v>20.715563506261201</v>
      </c>
      <c r="L227">
        <f t="shared" si="9"/>
        <v>29.001971609209996</v>
      </c>
      <c r="M227">
        <f t="shared" si="10"/>
        <v>15.094581059016051</v>
      </c>
      <c r="N227">
        <f t="shared" si="11"/>
        <v>4.7733256472527215</v>
      </c>
    </row>
    <row r="228" spans="1:14" x14ac:dyDescent="0.25">
      <c r="A228">
        <v>446</v>
      </c>
      <c r="B228">
        <v>17.940966010733501</v>
      </c>
      <c r="C228">
        <v>27.322097378277199</v>
      </c>
      <c r="D228">
        <v>37.437613019891501</v>
      </c>
      <c r="E228">
        <v>22.190654205607501</v>
      </c>
      <c r="F228">
        <v>26.525663716814201</v>
      </c>
      <c r="G228">
        <v>31.023897058823501</v>
      </c>
      <c r="H228">
        <v>26.577898550724601</v>
      </c>
      <c r="I228">
        <v>63.5359116022099</v>
      </c>
      <c r="J228">
        <v>11.6279069767442</v>
      </c>
      <c r="K228">
        <v>21.017889087656499</v>
      </c>
      <c r="L228">
        <f t="shared" si="9"/>
        <v>28.520049760748257</v>
      </c>
      <c r="M228">
        <f t="shared" si="10"/>
        <v>14.19973609646031</v>
      </c>
      <c r="N228">
        <f t="shared" si="11"/>
        <v>4.4903508238122978</v>
      </c>
    </row>
    <row r="229" spans="1:14" x14ac:dyDescent="0.25">
      <c r="A229">
        <v>448</v>
      </c>
      <c r="B229">
        <v>17.838998211091202</v>
      </c>
      <c r="C229">
        <v>27.591760299625498</v>
      </c>
      <c r="D229">
        <v>37.235081374321901</v>
      </c>
      <c r="E229">
        <v>22.336448598130801</v>
      </c>
      <c r="F229">
        <v>26.594690265486701</v>
      </c>
      <c r="G229">
        <v>29.693014705882401</v>
      </c>
      <c r="H229">
        <v>26.806159420289902</v>
      </c>
      <c r="I229">
        <v>60.587476979742199</v>
      </c>
      <c r="J229">
        <v>11.558139534883701</v>
      </c>
      <c r="K229">
        <v>20.733452593917701</v>
      </c>
      <c r="L229">
        <f t="shared" si="9"/>
        <v>28.097522198337202</v>
      </c>
      <c r="M229">
        <f t="shared" si="10"/>
        <v>13.383354694569425</v>
      </c>
      <c r="N229">
        <f t="shared" si="11"/>
        <v>4.2321883568746497</v>
      </c>
    </row>
    <row r="230" spans="1:14" x14ac:dyDescent="0.25">
      <c r="A230">
        <v>450</v>
      </c>
      <c r="B230">
        <v>17.838998211091202</v>
      </c>
      <c r="C230">
        <v>26.6985018726592</v>
      </c>
      <c r="D230">
        <v>36.3019891500904</v>
      </c>
      <c r="E230">
        <v>21.786915887850501</v>
      </c>
      <c r="F230">
        <v>26.1026548672566</v>
      </c>
      <c r="G230">
        <v>28.705882352941199</v>
      </c>
      <c r="H230">
        <v>26.793478260869598</v>
      </c>
      <c r="I230">
        <v>58.399631675874801</v>
      </c>
      <c r="J230">
        <v>11.497316636851499</v>
      </c>
      <c r="K230">
        <v>20.6601073345259</v>
      </c>
      <c r="L230">
        <f t="shared" si="9"/>
        <v>27.478547625001084</v>
      </c>
      <c r="M230">
        <f t="shared" si="10"/>
        <v>12.761270568396597</v>
      </c>
      <c r="N230">
        <f t="shared" si="11"/>
        <v>4.0354680833804792</v>
      </c>
    </row>
    <row r="231" spans="1:14" x14ac:dyDescent="0.25">
      <c r="A231">
        <v>452</v>
      </c>
      <c r="B231">
        <v>17.815742397137701</v>
      </c>
      <c r="C231">
        <v>27.389513108614199</v>
      </c>
      <c r="D231">
        <v>36.522603978300197</v>
      </c>
      <c r="E231">
        <v>22.039252336448602</v>
      </c>
      <c r="F231">
        <v>26.325663716814201</v>
      </c>
      <c r="G231">
        <v>27.632352941176499</v>
      </c>
      <c r="H231">
        <v>26.735507246376802</v>
      </c>
      <c r="I231">
        <v>56.629834254143603</v>
      </c>
      <c r="J231">
        <v>10.9785330948122</v>
      </c>
      <c r="K231">
        <v>19.760286225402499</v>
      </c>
      <c r="L231">
        <f t="shared" si="9"/>
        <v>27.18292892992265</v>
      </c>
      <c r="M231">
        <f t="shared" si="10"/>
        <v>12.415980623080346</v>
      </c>
      <c r="N231">
        <f t="shared" si="11"/>
        <v>3.9262778153450451</v>
      </c>
    </row>
    <row r="232" spans="1:14" x14ac:dyDescent="0.25">
      <c r="A232">
        <v>454</v>
      </c>
      <c r="B232">
        <v>18.307692307692299</v>
      </c>
      <c r="C232">
        <v>27.1460674157303</v>
      </c>
      <c r="D232">
        <v>36.2188065099458</v>
      </c>
      <c r="E232">
        <v>21.912149532710298</v>
      </c>
      <c r="F232">
        <v>25.900884955752201</v>
      </c>
      <c r="G232">
        <v>27.435661764705898</v>
      </c>
      <c r="H232">
        <v>26.824275362318801</v>
      </c>
      <c r="I232">
        <v>52.298342541436497</v>
      </c>
      <c r="J232">
        <v>11.357781753130601</v>
      </c>
      <c r="K232">
        <v>20.134168157424</v>
      </c>
      <c r="L232">
        <f t="shared" si="9"/>
        <v>26.753583030084677</v>
      </c>
      <c r="M232">
        <f t="shared" si="10"/>
        <v>11.150966372877832</v>
      </c>
      <c r="N232">
        <f t="shared" si="11"/>
        <v>3.5262451850240391</v>
      </c>
    </row>
    <row r="233" spans="1:14" x14ac:dyDescent="0.25">
      <c r="A233">
        <v>456</v>
      </c>
      <c r="B233">
        <v>17.699463327370299</v>
      </c>
      <c r="C233">
        <v>26.893258426966302</v>
      </c>
      <c r="D233">
        <v>36.1320072332731</v>
      </c>
      <c r="E233">
        <v>22.125233644859801</v>
      </c>
      <c r="F233">
        <v>26.387610619469001</v>
      </c>
      <c r="G233">
        <v>27.262867647058801</v>
      </c>
      <c r="H233">
        <v>26.507246376811601</v>
      </c>
      <c r="I233">
        <v>49.136279926335199</v>
      </c>
      <c r="J233">
        <v>11.350626118068</v>
      </c>
      <c r="K233">
        <v>19.735241502683401</v>
      </c>
      <c r="L233">
        <f t="shared" si="9"/>
        <v>26.322983482289551</v>
      </c>
      <c r="M233">
        <f t="shared" si="10"/>
        <v>10.421485284523705</v>
      </c>
      <c r="N233">
        <f t="shared" si="11"/>
        <v>3.2955630101022817</v>
      </c>
    </row>
    <row r="234" spans="1:14" x14ac:dyDescent="0.25">
      <c r="A234">
        <v>458</v>
      </c>
      <c r="B234">
        <v>17.9391771019678</v>
      </c>
      <c r="C234">
        <v>26.822097378277199</v>
      </c>
      <c r="D234">
        <v>36.0452079566004</v>
      </c>
      <c r="E234">
        <v>21.818691588785001</v>
      </c>
      <c r="F234">
        <v>26.086725663716798</v>
      </c>
      <c r="G234">
        <v>27.0349264705882</v>
      </c>
      <c r="H234">
        <v>26.619565217391301</v>
      </c>
      <c r="I234">
        <v>47.526703499079197</v>
      </c>
      <c r="J234">
        <v>11.584973166368499</v>
      </c>
      <c r="K234">
        <v>19.187835420393601</v>
      </c>
      <c r="L234">
        <f t="shared" si="9"/>
        <v>26.066590346316797</v>
      </c>
      <c r="M234">
        <f t="shared" si="10"/>
        <v>10.016974003503217</v>
      </c>
      <c r="N234">
        <f t="shared" si="11"/>
        <v>3.1676453113765635</v>
      </c>
    </row>
    <row r="235" spans="1:14" x14ac:dyDescent="0.25">
      <c r="A235">
        <v>460</v>
      </c>
      <c r="B235">
        <v>18.044722719141301</v>
      </c>
      <c r="C235">
        <v>27.235955056179801</v>
      </c>
      <c r="D235">
        <v>36.390596745027104</v>
      </c>
      <c r="E235">
        <v>21.796261682242999</v>
      </c>
      <c r="F235">
        <v>26.168141592920399</v>
      </c>
      <c r="G235">
        <v>26.079044117647101</v>
      </c>
      <c r="H235">
        <v>26.838768115941999</v>
      </c>
      <c r="I235">
        <v>46.618784530386698</v>
      </c>
      <c r="J235">
        <v>11.6708407871199</v>
      </c>
      <c r="K235">
        <v>19.729874776386399</v>
      </c>
      <c r="L235">
        <f t="shared" si="9"/>
        <v>26.057299012299371</v>
      </c>
      <c r="M235">
        <f t="shared" si="10"/>
        <v>9.7805288848620489</v>
      </c>
      <c r="N235">
        <f t="shared" si="11"/>
        <v>3.0928747997230808</v>
      </c>
    </row>
    <row r="236" spans="1:14" x14ac:dyDescent="0.25">
      <c r="A236">
        <v>462</v>
      </c>
      <c r="B236">
        <v>17.8032200357782</v>
      </c>
      <c r="C236">
        <v>26.855805243445701</v>
      </c>
      <c r="D236">
        <v>35.998191681736003</v>
      </c>
      <c r="E236">
        <v>22.085981308411199</v>
      </c>
      <c r="F236">
        <v>26.6548672566372</v>
      </c>
      <c r="G236">
        <v>26.612132352941199</v>
      </c>
      <c r="H236">
        <v>26.8423913043478</v>
      </c>
      <c r="I236">
        <v>45.836095764272599</v>
      </c>
      <c r="J236">
        <v>11.345259391771</v>
      </c>
      <c r="K236">
        <v>19.255813953488399</v>
      </c>
      <c r="L236">
        <f t="shared" si="9"/>
        <v>25.928975829282933</v>
      </c>
      <c r="M236">
        <f t="shared" si="10"/>
        <v>9.6516082853006679</v>
      </c>
      <c r="N236">
        <f t="shared" si="11"/>
        <v>3.0521065265302338</v>
      </c>
    </row>
    <row r="237" spans="1:14" x14ac:dyDescent="0.25">
      <c r="A237">
        <v>464</v>
      </c>
      <c r="B237">
        <v>18.04114490161</v>
      </c>
      <c r="C237">
        <v>26.981273408239701</v>
      </c>
      <c r="D237">
        <v>35.611211573236901</v>
      </c>
      <c r="E237">
        <v>21.798130841121498</v>
      </c>
      <c r="F237">
        <v>25.943362831858401</v>
      </c>
      <c r="G237">
        <v>26.507352941176499</v>
      </c>
      <c r="H237">
        <v>26.619565217391301</v>
      </c>
      <c r="I237">
        <v>43.596685082872902</v>
      </c>
      <c r="J237">
        <v>11.432915921288</v>
      </c>
      <c r="K237">
        <v>18.901610017889102</v>
      </c>
      <c r="L237">
        <f t="shared" si="9"/>
        <v>25.54332527366843</v>
      </c>
      <c r="M237">
        <f t="shared" si="10"/>
        <v>9.0990031620720924</v>
      </c>
      <c r="N237">
        <f t="shared" si="11"/>
        <v>2.877357442922202</v>
      </c>
    </row>
    <row r="238" spans="1:14" x14ac:dyDescent="0.25">
      <c r="A238">
        <v>466</v>
      </c>
      <c r="B238">
        <v>17.783542039356</v>
      </c>
      <c r="C238">
        <v>26.925093632958799</v>
      </c>
      <c r="D238">
        <v>35.316455696202503</v>
      </c>
      <c r="E238">
        <v>21.7046728971963</v>
      </c>
      <c r="F238">
        <v>26.263716814159299</v>
      </c>
      <c r="G238">
        <v>26.049632352941199</v>
      </c>
      <c r="H238">
        <v>27.143115942028999</v>
      </c>
      <c r="I238">
        <v>42.7974217311234</v>
      </c>
      <c r="J238">
        <v>11.1806797853309</v>
      </c>
      <c r="K238">
        <v>19.057245080500898</v>
      </c>
      <c r="L238">
        <f t="shared" si="9"/>
        <v>25.422157597179829</v>
      </c>
      <c r="M238">
        <f t="shared" si="10"/>
        <v>8.9543244746694572</v>
      </c>
      <c r="N238">
        <f t="shared" si="11"/>
        <v>2.8316060248146182</v>
      </c>
    </row>
    <row r="239" spans="1:14" x14ac:dyDescent="0.25">
      <c r="A239">
        <v>468</v>
      </c>
      <c r="B239">
        <v>18.1949910554562</v>
      </c>
      <c r="C239">
        <v>26.970037453183501</v>
      </c>
      <c r="D239">
        <v>35.893309222423099</v>
      </c>
      <c r="E239">
        <v>21.581308411215002</v>
      </c>
      <c r="F239">
        <v>26.458407079646001</v>
      </c>
      <c r="G239">
        <v>25.963235294117599</v>
      </c>
      <c r="H239">
        <v>26.992753623188399</v>
      </c>
      <c r="I239">
        <v>41.355432780847103</v>
      </c>
      <c r="J239">
        <v>11.128801431127</v>
      </c>
      <c r="K239">
        <v>19.050089445438299</v>
      </c>
      <c r="L239">
        <f t="shared" si="9"/>
        <v>25.358836579664221</v>
      </c>
      <c r="M239">
        <f t="shared" si="10"/>
        <v>8.7024313500787329</v>
      </c>
      <c r="N239">
        <f t="shared" si="11"/>
        <v>2.7519504247502926</v>
      </c>
    </row>
    <row r="240" spans="1:14" x14ac:dyDescent="0.25">
      <c r="A240">
        <v>470</v>
      </c>
      <c r="B240">
        <v>18.157423971377501</v>
      </c>
      <c r="C240">
        <v>26.674157303370801</v>
      </c>
      <c r="D240">
        <v>35.4050632911392</v>
      </c>
      <c r="E240">
        <v>21.985046728972002</v>
      </c>
      <c r="F240">
        <v>26.3079646017699</v>
      </c>
      <c r="G240">
        <v>25.90625</v>
      </c>
      <c r="H240">
        <v>27.1829710144928</v>
      </c>
      <c r="I240">
        <v>40.348066298342502</v>
      </c>
      <c r="J240">
        <v>11.091234347048299</v>
      </c>
      <c r="K240">
        <v>18.787119856887301</v>
      </c>
      <c r="L240">
        <f t="shared" si="9"/>
        <v>25.184529741340032</v>
      </c>
      <c r="M240">
        <f t="shared" si="10"/>
        <v>8.4429630536023001</v>
      </c>
      <c r="N240">
        <f t="shared" si="11"/>
        <v>2.6698993450033557</v>
      </c>
    </row>
    <row r="241" spans="1:14" x14ac:dyDescent="0.25">
      <c r="A241">
        <v>472</v>
      </c>
      <c r="B241">
        <v>18.121645796064399</v>
      </c>
      <c r="C241">
        <v>26.784644194756599</v>
      </c>
      <c r="D241">
        <v>35.061482820976501</v>
      </c>
      <c r="E241">
        <v>21.818691588785001</v>
      </c>
      <c r="F241">
        <v>26.428318584070801</v>
      </c>
      <c r="G241">
        <v>25.886029411764699</v>
      </c>
      <c r="H241">
        <v>27.2789855072464</v>
      </c>
      <c r="I241">
        <v>38.395948434622497</v>
      </c>
      <c r="J241">
        <v>11.0268336314848</v>
      </c>
      <c r="K241">
        <v>19.078711985688699</v>
      </c>
      <c r="L241">
        <f t="shared" si="9"/>
        <v>24.988129195546037</v>
      </c>
      <c r="M241">
        <f t="shared" si="10"/>
        <v>8.02517458219803</v>
      </c>
      <c r="N241">
        <f t="shared" si="11"/>
        <v>2.5377830300235935</v>
      </c>
    </row>
    <row r="242" spans="1:14" x14ac:dyDescent="0.25">
      <c r="A242">
        <v>474</v>
      </c>
      <c r="B242">
        <v>17.6690518783542</v>
      </c>
      <c r="C242">
        <v>26.616104868913901</v>
      </c>
      <c r="D242">
        <v>35.110307414104902</v>
      </c>
      <c r="E242">
        <v>22.095327102803701</v>
      </c>
      <c r="F242">
        <v>26.663716814159301</v>
      </c>
      <c r="G242">
        <v>25.676470588235301</v>
      </c>
      <c r="H242">
        <v>27.561594202898601</v>
      </c>
      <c r="I242">
        <v>37.123388581952099</v>
      </c>
      <c r="J242">
        <v>11.450805008944499</v>
      </c>
      <c r="K242">
        <v>18.903398926654699</v>
      </c>
      <c r="L242">
        <f t="shared" si="9"/>
        <v>24.88701653870212</v>
      </c>
      <c r="M242">
        <f t="shared" si="10"/>
        <v>7.7774281278059529</v>
      </c>
      <c r="N242">
        <f t="shared" si="11"/>
        <v>2.4594387222125946</v>
      </c>
    </row>
    <row r="243" spans="1:14" x14ac:dyDescent="0.25">
      <c r="A243">
        <v>476</v>
      </c>
      <c r="B243">
        <v>18.089445438282599</v>
      </c>
      <c r="C243">
        <v>27.0318352059925</v>
      </c>
      <c r="D243">
        <v>35.050632911392398</v>
      </c>
      <c r="E243">
        <v>21.930841121495298</v>
      </c>
      <c r="F243">
        <v>26.424778761061901</v>
      </c>
      <c r="G243">
        <v>25.845588235294102</v>
      </c>
      <c r="H243">
        <v>27.6829710144928</v>
      </c>
      <c r="I243">
        <v>36.480662983425397</v>
      </c>
      <c r="J243">
        <v>11.1395348837209</v>
      </c>
      <c r="K243">
        <v>18.652951699463301</v>
      </c>
      <c r="L243">
        <f t="shared" si="9"/>
        <v>24.832924225462122</v>
      </c>
      <c r="M243">
        <f t="shared" si="10"/>
        <v>7.7185664976345318</v>
      </c>
      <c r="N243">
        <f t="shared" si="11"/>
        <v>2.440825040399377</v>
      </c>
    </row>
    <row r="244" spans="1:14" x14ac:dyDescent="0.25">
      <c r="A244">
        <v>478</v>
      </c>
      <c r="B244">
        <v>18.232558139534898</v>
      </c>
      <c r="C244">
        <v>27.0112359550562</v>
      </c>
      <c r="D244">
        <v>35.316455696202503</v>
      </c>
      <c r="E244">
        <v>21.719626168224298</v>
      </c>
      <c r="F244">
        <v>26.670796460177002</v>
      </c>
      <c r="G244">
        <v>25.990808823529399</v>
      </c>
      <c r="H244">
        <v>27.521739130434799</v>
      </c>
      <c r="I244">
        <v>34.922651933701701</v>
      </c>
      <c r="J244">
        <v>11.404293381037601</v>
      </c>
      <c r="K244">
        <v>19.055456171735202</v>
      </c>
      <c r="L244">
        <f t="shared" si="9"/>
        <v>24.78456218596336</v>
      </c>
      <c r="M244">
        <f t="shared" si="10"/>
        <v>7.4187570676777703</v>
      </c>
      <c r="N244">
        <f t="shared" si="11"/>
        <v>2.3460169741333683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 n3 ser1 Rohdaten</vt:lpstr>
      <vt:lpstr>Ref n3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2016-07-19T12:09:57Z</dcterms:created>
  <dcterms:modified xsi:type="dcterms:W3CDTF">2019-10-01T07:53:49Z</dcterms:modified>
</cp:coreProperties>
</file>