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lva\Documents\8vo\TC2037.602\"/>
    </mc:Choice>
  </mc:AlternateContent>
  <xr:revisionPtr revIDLastSave="0" documentId="13_ncr:1_{1E64A32B-C52C-498A-9805-50BFFF2EC108}" xr6:coauthVersionLast="47" xr6:coauthVersionMax="47" xr10:uidLastSave="{00000000-0000-0000-0000-000000000000}"/>
  <bookViews>
    <workbookView xWindow="-105" yWindow="0" windowWidth="19410" windowHeight="20985" xr2:uid="{129F8781-A438-43C4-8C06-BEFD4535A7B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2" i="1" l="1"/>
  <c r="O11" i="1"/>
  <c r="O10" i="1"/>
  <c r="C10" i="1"/>
  <c r="C6" i="1"/>
  <c r="O12" i="1"/>
  <c r="O4" i="1"/>
  <c r="O3" i="1"/>
  <c r="N3" i="1"/>
  <c r="C9" i="1"/>
  <c r="C8" i="1"/>
  <c r="N8" i="1"/>
  <c r="M3" i="2" s="1"/>
  <c r="O8" i="1"/>
  <c r="M8" i="1"/>
  <c r="E8" i="1"/>
  <c r="F8" i="1"/>
  <c r="G8" i="1"/>
  <c r="E3" i="2" s="1"/>
  <c r="H8" i="1"/>
  <c r="I8" i="1"/>
  <c r="J8" i="1"/>
  <c r="K8" i="1"/>
  <c r="D8" i="1"/>
  <c r="B3" i="2" s="1"/>
  <c r="O9" i="1"/>
  <c r="O14" i="1"/>
  <c r="O15" i="1"/>
  <c r="O16" i="1"/>
  <c r="O17" i="1"/>
  <c r="O18" i="1"/>
  <c r="O19" i="1"/>
  <c r="O20" i="1"/>
  <c r="O21" i="1"/>
  <c r="O22" i="1"/>
  <c r="O23" i="1"/>
  <c r="O24" i="1"/>
  <c r="O25" i="1"/>
  <c r="O13" i="1"/>
  <c r="P13" i="1"/>
  <c r="D12" i="1"/>
  <c r="E12" i="1"/>
  <c r="F12" i="1"/>
  <c r="G12" i="1"/>
  <c r="H12" i="1"/>
  <c r="I12" i="1"/>
  <c r="J12" i="1"/>
  <c r="K12" i="1"/>
  <c r="L12" i="1"/>
  <c r="M12" i="1"/>
  <c r="N12" i="1"/>
  <c r="P12" i="1"/>
  <c r="C12" i="1"/>
  <c r="G11" i="1"/>
  <c r="E7" i="2" s="1"/>
  <c r="N10" i="1"/>
  <c r="M10" i="1"/>
  <c r="J10" i="1"/>
  <c r="E10" i="1"/>
  <c r="E3" i="1"/>
  <c r="C1" i="2" s="1"/>
  <c r="C7" i="1"/>
  <c r="E6" i="1"/>
  <c r="C6" i="2" s="1"/>
  <c r="N7" i="1"/>
  <c r="M7" i="1"/>
  <c r="E7" i="1"/>
  <c r="F7" i="1"/>
  <c r="G7" i="1"/>
  <c r="H7" i="1"/>
  <c r="I7" i="1"/>
  <c r="J7" i="1"/>
  <c r="K7" i="1"/>
  <c r="D7" i="1"/>
  <c r="Q7" i="1"/>
  <c r="P7" i="1"/>
  <c r="Q10" i="1"/>
  <c r="P10" i="1"/>
  <c r="L10" i="1"/>
  <c r="K10" i="1"/>
  <c r="I10" i="1"/>
  <c r="H10" i="1"/>
  <c r="G10" i="1"/>
  <c r="F10" i="1"/>
  <c r="D10" i="1"/>
  <c r="L7" i="1"/>
  <c r="M4" i="1"/>
  <c r="H2" i="2" s="1"/>
  <c r="E9" i="1"/>
  <c r="C5" i="2" s="1"/>
  <c r="E11" i="1"/>
  <c r="C7" i="2" s="1"/>
  <c r="M11" i="1"/>
  <c r="H7" i="2" s="1"/>
  <c r="J11" i="1"/>
  <c r="I7" i="2" s="1"/>
  <c r="N11" i="1"/>
  <c r="M7" i="2" s="1"/>
  <c r="C11" i="1"/>
  <c r="A7" i="2" s="1"/>
  <c r="G3" i="1"/>
  <c r="E1" i="2" s="1"/>
  <c r="M9" i="1"/>
  <c r="H5" i="2" s="1"/>
  <c r="L9" i="1"/>
  <c r="L5" i="2" s="1"/>
  <c r="L6" i="1"/>
  <c r="L6" i="2" s="1"/>
  <c r="L5" i="1"/>
  <c r="L4" i="2" s="1"/>
  <c r="L4" i="1"/>
  <c r="L2" i="2" s="1"/>
  <c r="M3" i="1"/>
  <c r="H1" i="2" s="1"/>
  <c r="A5" i="2"/>
  <c r="A6" i="2"/>
  <c r="M1" i="2"/>
  <c r="D13" i="1"/>
  <c r="E13" i="1"/>
  <c r="F13" i="1"/>
  <c r="G13" i="1"/>
  <c r="H13" i="1"/>
  <c r="I13" i="1"/>
  <c r="M13" i="1"/>
  <c r="J13" i="1"/>
  <c r="K13" i="1"/>
  <c r="L13" i="1"/>
  <c r="N13" i="1"/>
  <c r="Q13" i="1"/>
  <c r="C13" i="1"/>
  <c r="I11" i="1"/>
  <c r="G7" i="2" s="1"/>
  <c r="K11" i="1"/>
  <c r="J7" i="2" s="1"/>
  <c r="P11" i="1"/>
  <c r="K7" i="2" s="1"/>
  <c r="L11" i="1"/>
  <c r="L7" i="2" s="1"/>
  <c r="Q11" i="1"/>
  <c r="N7" i="2" s="1"/>
  <c r="H11" i="1"/>
  <c r="F7" i="2" s="1"/>
  <c r="Q6" i="1"/>
  <c r="N6" i="2" s="1"/>
  <c r="P6" i="1"/>
  <c r="K6" i="2" s="1"/>
  <c r="Q9" i="1"/>
  <c r="N5" i="2" s="1"/>
  <c r="P9" i="1"/>
  <c r="K5" i="2" s="1"/>
  <c r="F11" i="1"/>
  <c r="D7" i="2" s="1"/>
  <c r="D11" i="1"/>
  <c r="B7" i="2" s="1"/>
  <c r="N9" i="1"/>
  <c r="M5" i="2" s="1"/>
  <c r="K9" i="1"/>
  <c r="J5" i="2" s="1"/>
  <c r="J9" i="1"/>
  <c r="I5" i="2" s="1"/>
  <c r="I9" i="1"/>
  <c r="G5" i="2" s="1"/>
  <c r="H9" i="1"/>
  <c r="F5" i="2" s="1"/>
  <c r="G9" i="1"/>
  <c r="E5" i="2" s="1"/>
  <c r="F9" i="1"/>
  <c r="D5" i="2" s="1"/>
  <c r="D9" i="1"/>
  <c r="B5" i="2" s="1"/>
  <c r="I3" i="1"/>
  <c r="G1" i="2" s="1"/>
  <c r="I4" i="1"/>
  <c r="G2" i="2" s="1"/>
  <c r="G3" i="2"/>
  <c r="I6" i="1"/>
  <c r="G6" i="2" s="1"/>
  <c r="I5" i="1"/>
  <c r="G4" i="2" s="1"/>
  <c r="C21" i="1"/>
  <c r="D21" i="1"/>
  <c r="E21" i="1"/>
  <c r="F21" i="1"/>
  <c r="G21" i="1"/>
  <c r="H21" i="1"/>
  <c r="I21" i="1"/>
  <c r="M21" i="1"/>
  <c r="J21" i="1"/>
  <c r="K21" i="1"/>
  <c r="P21" i="1"/>
  <c r="L21" i="1"/>
  <c r="N21" i="1"/>
  <c r="Q21" i="1"/>
  <c r="I14" i="1"/>
  <c r="M14" i="1"/>
  <c r="J14" i="1"/>
  <c r="I15" i="1"/>
  <c r="M15" i="1"/>
  <c r="J15" i="1"/>
  <c r="I16" i="1"/>
  <c r="M16" i="1"/>
  <c r="J16" i="1"/>
  <c r="I17" i="1"/>
  <c r="M17" i="1"/>
  <c r="J17" i="1"/>
  <c r="I18" i="1"/>
  <c r="M18" i="1"/>
  <c r="J18" i="1"/>
  <c r="I19" i="1"/>
  <c r="M19" i="1"/>
  <c r="J19" i="1"/>
  <c r="I20" i="1"/>
  <c r="M20" i="1"/>
  <c r="J20" i="1"/>
  <c r="I22" i="1"/>
  <c r="M22" i="1"/>
  <c r="J22" i="1"/>
  <c r="I23" i="1"/>
  <c r="M23" i="1"/>
  <c r="J23" i="1"/>
  <c r="I24" i="1"/>
  <c r="M24" i="1"/>
  <c r="J24" i="1"/>
  <c r="I25" i="1"/>
  <c r="M25" i="1"/>
  <c r="J25" i="1"/>
  <c r="H15" i="1"/>
  <c r="H16" i="1"/>
  <c r="H17" i="1"/>
  <c r="H18" i="1"/>
  <c r="H19" i="1"/>
  <c r="H20" i="1"/>
  <c r="H22" i="1"/>
  <c r="H23" i="1"/>
  <c r="H24" i="1"/>
  <c r="H25" i="1"/>
  <c r="N6" i="1"/>
  <c r="M6" i="2" s="1"/>
  <c r="K6" i="1"/>
  <c r="J6" i="2" s="1"/>
  <c r="J6" i="1"/>
  <c r="I6" i="2" s="1"/>
  <c r="M6" i="1"/>
  <c r="H6" i="2" s="1"/>
  <c r="H6" i="1"/>
  <c r="F6" i="2" s="1"/>
  <c r="G6" i="1"/>
  <c r="E6" i="2" s="1"/>
  <c r="F6" i="1"/>
  <c r="D6" i="2" s="1"/>
  <c r="D6" i="1"/>
  <c r="B6" i="2" s="1"/>
  <c r="D15" i="1"/>
  <c r="E15" i="1"/>
  <c r="F15" i="1"/>
  <c r="G15" i="1"/>
  <c r="K15" i="1"/>
  <c r="P15" i="1"/>
  <c r="L15" i="1"/>
  <c r="N15" i="1"/>
  <c r="Q15" i="1"/>
  <c r="P4" i="1"/>
  <c r="K2" i="2" s="1"/>
  <c r="L8" i="1"/>
  <c r="L3" i="2" s="1"/>
  <c r="P5" i="1"/>
  <c r="K4" i="2" s="1"/>
  <c r="P8" i="1"/>
  <c r="K3" i="2" s="1"/>
  <c r="J3" i="2"/>
  <c r="I3" i="2"/>
  <c r="H3" i="2"/>
  <c r="F3" i="2"/>
  <c r="D3" i="2"/>
  <c r="C3" i="2"/>
  <c r="Q8" i="1"/>
  <c r="N3" i="2" s="1"/>
  <c r="Q5" i="1"/>
  <c r="N4" i="2" s="1"/>
  <c r="Q4" i="1"/>
  <c r="N2" i="2" s="1"/>
  <c r="Q3" i="1"/>
  <c r="N1" i="2" s="1"/>
  <c r="L3" i="1"/>
  <c r="L1" i="2" s="1"/>
  <c r="P3" i="1"/>
  <c r="K1" i="2" s="1"/>
  <c r="K3" i="1"/>
  <c r="J1" i="2" s="1"/>
  <c r="J3" i="1"/>
  <c r="I1" i="2" s="1"/>
  <c r="H3" i="1"/>
  <c r="F1" i="2" s="1"/>
  <c r="A3" i="2"/>
  <c r="C5" i="1"/>
  <c r="A4" i="2" s="1"/>
  <c r="Q14" i="1"/>
  <c r="N5" i="1"/>
  <c r="M4" i="2" s="1"/>
  <c r="E5" i="1"/>
  <c r="C4" i="2" s="1"/>
  <c r="F5" i="1"/>
  <c r="D4" i="2" s="1"/>
  <c r="G5" i="1"/>
  <c r="E4" i="2" s="1"/>
  <c r="H5" i="1"/>
  <c r="F4" i="2" s="1"/>
  <c r="M5" i="1"/>
  <c r="H4" i="2" s="1"/>
  <c r="J5" i="1"/>
  <c r="I4" i="2" s="1"/>
  <c r="K5" i="1"/>
  <c r="J4" i="2" s="1"/>
  <c r="D5" i="1"/>
  <c r="B4" i="2" s="1"/>
  <c r="N4" i="1"/>
  <c r="M2" i="2" s="1"/>
  <c r="E4" i="1"/>
  <c r="C2" i="2" s="1"/>
  <c r="F4" i="1"/>
  <c r="D2" i="2" s="1"/>
  <c r="G4" i="1"/>
  <c r="E2" i="2" s="1"/>
  <c r="H4" i="1"/>
  <c r="F2" i="2" s="1"/>
  <c r="J4" i="1"/>
  <c r="I2" i="2" s="1"/>
  <c r="K4" i="1"/>
  <c r="J2" i="2" s="1"/>
  <c r="D4" i="1"/>
  <c r="B2" i="2" s="1"/>
  <c r="G16" i="1"/>
  <c r="K16" i="1"/>
  <c r="P16" i="1"/>
  <c r="G17" i="1"/>
  <c r="K17" i="1"/>
  <c r="P17" i="1"/>
  <c r="G18" i="1"/>
  <c r="K18" i="1"/>
  <c r="P18" i="1"/>
  <c r="G19" i="1"/>
  <c r="K19" i="1"/>
  <c r="P19" i="1"/>
  <c r="G20" i="1"/>
  <c r="K20" i="1"/>
  <c r="P20" i="1"/>
  <c r="G22" i="1"/>
  <c r="K22" i="1"/>
  <c r="P22" i="1"/>
  <c r="G23" i="1"/>
  <c r="K23" i="1"/>
  <c r="P23" i="1"/>
  <c r="G24" i="1"/>
  <c r="K24" i="1"/>
  <c r="P24" i="1"/>
  <c r="G25" i="1"/>
  <c r="K25" i="1"/>
  <c r="P25" i="1"/>
  <c r="K14" i="1"/>
  <c r="P14" i="1"/>
  <c r="C15" i="1"/>
  <c r="C16" i="1"/>
  <c r="D16" i="1"/>
  <c r="E16" i="1"/>
  <c r="F16" i="1"/>
  <c r="L16" i="1"/>
  <c r="N16" i="1"/>
  <c r="Q16" i="1"/>
  <c r="C17" i="1"/>
  <c r="D17" i="1"/>
  <c r="E17" i="1"/>
  <c r="F17" i="1"/>
  <c r="L17" i="1"/>
  <c r="N17" i="1"/>
  <c r="Q17" i="1"/>
  <c r="C18" i="1"/>
  <c r="D18" i="1"/>
  <c r="E18" i="1"/>
  <c r="F18" i="1"/>
  <c r="L18" i="1"/>
  <c r="N18" i="1"/>
  <c r="Q18" i="1"/>
  <c r="C19" i="1"/>
  <c r="D19" i="1"/>
  <c r="E19" i="1"/>
  <c r="F19" i="1"/>
  <c r="L19" i="1"/>
  <c r="N19" i="1"/>
  <c r="Q19" i="1"/>
  <c r="C20" i="1"/>
  <c r="D20" i="1"/>
  <c r="E20" i="1"/>
  <c r="F20" i="1"/>
  <c r="L20" i="1"/>
  <c r="N20" i="1"/>
  <c r="Q20" i="1"/>
  <c r="C22" i="1"/>
  <c r="D22" i="1"/>
  <c r="E22" i="1"/>
  <c r="F22" i="1"/>
  <c r="L22" i="1"/>
  <c r="N22" i="1"/>
  <c r="Q22" i="1"/>
  <c r="C23" i="1"/>
  <c r="D23" i="1"/>
  <c r="E23" i="1"/>
  <c r="F23" i="1"/>
  <c r="L23" i="1"/>
  <c r="N23" i="1"/>
  <c r="Q23" i="1"/>
  <c r="C24" i="1"/>
  <c r="D24" i="1"/>
  <c r="E24" i="1"/>
  <c r="F24" i="1"/>
  <c r="L24" i="1"/>
  <c r="N24" i="1"/>
  <c r="Q24" i="1"/>
  <c r="C25" i="1"/>
  <c r="D25" i="1"/>
  <c r="E25" i="1"/>
  <c r="F25" i="1"/>
  <c r="L25" i="1"/>
  <c r="N25" i="1"/>
  <c r="Q25" i="1"/>
  <c r="D14" i="1"/>
  <c r="E14" i="1"/>
  <c r="F14" i="1"/>
  <c r="G14" i="1"/>
  <c r="H14" i="1"/>
  <c r="L14" i="1"/>
  <c r="N14" i="1"/>
  <c r="F3" i="1"/>
  <c r="D1" i="2" s="1"/>
  <c r="D3" i="1"/>
  <c r="B1" i="2" s="1"/>
  <c r="C4" i="1"/>
  <c r="A2" i="2" s="1"/>
  <c r="C3" i="1"/>
  <c r="A1" i="2" s="1"/>
  <c r="C14" i="1"/>
</calcChain>
</file>

<file path=xl/sharedStrings.xml><?xml version="1.0" encoding="utf-8"?>
<sst xmlns="http://schemas.openxmlformats.org/spreadsheetml/2006/main" count="93" uniqueCount="63">
  <si>
    <t>State</t>
  </si>
  <si>
    <t>^</t>
  </si>
  <si>
    <t>(</t>
  </si>
  <si>
    <t>)</t>
  </si>
  <si>
    <t>E</t>
  </si>
  <si>
    <t>d</t>
  </si>
  <si>
    <t>.</t>
  </si>
  <si>
    <t>+</t>
  </si>
  <si>
    <t>-</t>
  </si>
  <si>
    <t>/</t>
  </si>
  <si>
    <t>token</t>
  </si>
  <si>
    <t>Nan</t>
  </si>
  <si>
    <t>b</t>
  </si>
  <si>
    <t>*</t>
  </si>
  <si>
    <t>a</t>
  </si>
  <si>
    <t>!</t>
  </si>
  <si>
    <t>MMM</t>
  </si>
  <si>
    <t>Int?</t>
  </si>
  <si>
    <t>INT</t>
  </si>
  <si>
    <t>RLN</t>
  </si>
  <si>
    <t>SUM</t>
  </si>
  <si>
    <t>SUB</t>
  </si>
  <si>
    <t>MUL</t>
  </si>
  <si>
    <t>DIV</t>
  </si>
  <si>
    <t>POW</t>
  </si>
  <si>
    <t>VAR</t>
  </si>
  <si>
    <t>ERR</t>
  </si>
  <si>
    <t>Rln?</t>
  </si>
  <si>
    <t>Sci?</t>
  </si>
  <si>
    <t>Var?</t>
  </si>
  <si>
    <t>=</t>
  </si>
  <si>
    <t>Cmt?</t>
  </si>
  <si>
    <t>CMT</t>
  </si>
  <si>
    <t>a = char</t>
  </si>
  <si>
    <t>b = break</t>
  </si>
  <si>
    <t>Sub?</t>
  </si>
  <si>
    <t>LBR</t>
  </si>
  <si>
    <t>RBR</t>
  </si>
  <si>
    <t>ASN</t>
  </si>
  <si>
    <t>n</t>
  </si>
  <si>
    <t>q0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</si>
  <si>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</si>
  <si>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</si>
  <si>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</si>
  <si>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</si>
  <si>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</si>
  <si>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</si>
  <si>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</si>
  <si>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</si>
  <si>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</si>
  <si>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</si>
  <si>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</si>
  <si>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</si>
  <si>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</si>
  <si>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</si>
  <si>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</si>
  <si>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</si>
  <si>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</si>
  <si>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</si>
  <si>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</si>
  <si>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</si>
  <si>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q21</t>
  </si>
  <si>
    <t>q22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</si>
</sst>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sz val="11"/>
      <color theme="0"/>
      <name val="Consolas"/>
      <family val="3"/>
    </font>
    <font>
      <sz val="11"/>
      <name val="Consolas"/>
      <family val="3"/>
    </font>
    <font>
      <sz val="8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8E6B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C3399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1" fillId="0" borderId="0" xfId="0" quotePrefix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/>
    <xf numFmtId="0" fontId="1" fillId="2" borderId="0" xfId="0" applyFont="1" applyFill="1"/>
    <xf numFmtId="0" fontId="1" fillId="2" borderId="1" xfId="0" applyFont="1" applyFill="1" applyBorder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8" borderId="0" xfId="0" applyFont="1" applyFill="1"/>
    <xf numFmtId="0" fontId="1" fillId="9" borderId="0" xfId="0" applyFont="1" applyFill="1"/>
    <xf numFmtId="0" fontId="1" fillId="10" borderId="0" xfId="0" applyFont="1" applyFill="1"/>
    <xf numFmtId="0" fontId="1" fillId="11" borderId="0" xfId="0" applyFont="1" applyFill="1"/>
    <xf numFmtId="0" fontId="1" fillId="12" borderId="0" xfId="0" applyFont="1" applyFill="1"/>
    <xf numFmtId="0" fontId="2" fillId="13" borderId="0" xfId="0" applyFont="1" applyFill="1"/>
    <xf numFmtId="0" fontId="2" fillId="14" borderId="0" xfId="0" applyFont="1" applyFill="1"/>
    <xf numFmtId="0" fontId="2" fillId="14" borderId="1" xfId="0" applyFont="1" applyFill="1" applyBorder="1"/>
    <xf numFmtId="0" fontId="1" fillId="15" borderId="0" xfId="0" applyFont="1" applyFill="1"/>
    <xf numFmtId="0" fontId="1" fillId="16" borderId="0" xfId="0" applyFont="1" applyFill="1"/>
    <xf numFmtId="0" fontId="1" fillId="16" borderId="1" xfId="0" applyFont="1" applyFill="1" applyBorder="1"/>
    <xf numFmtId="0" fontId="3" fillId="8" borderId="0" xfId="0" applyFont="1" applyFill="1"/>
    <xf numFmtId="0" fontId="3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8E6B1"/>
      <color rgb="FFCC3399"/>
      <color rgb="FFCCFF33"/>
      <color rgb="FF9999FF"/>
      <color rgb="FFFF66CC"/>
      <color rgb="FF00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4044C-F1AB-46EE-A3C2-67238CE7FF76}">
  <dimension ref="A1:S32"/>
  <sheetViews>
    <sheetView tabSelected="1" zoomScale="134" workbookViewId="0">
      <selection activeCell="F6" sqref="F6"/>
    </sheetView>
  </sheetViews>
  <sheetFormatPr defaultRowHeight="15" x14ac:dyDescent="0.25"/>
  <cols>
    <col min="1" max="1" width="11.28515625" style="1" bestFit="1" customWidth="1"/>
    <col min="2" max="2" width="6.7109375" style="1" bestFit="1" customWidth="1"/>
    <col min="3" max="8" width="4.42578125" style="1" bestFit="1" customWidth="1"/>
    <col min="9" max="9" width="4.42578125" style="1" customWidth="1"/>
    <col min="10" max="11" width="4.42578125" style="1" bestFit="1" customWidth="1"/>
    <col min="12" max="13" width="4.42578125" style="1" customWidth="1"/>
    <col min="14" max="14" width="4.42578125" style="1" bestFit="1" customWidth="1"/>
    <col min="15" max="16" width="4.42578125" style="1" customWidth="1"/>
    <col min="17" max="17" width="4.42578125" style="1" bestFit="1" customWidth="1"/>
    <col min="18" max="16384" width="9.140625" style="1"/>
  </cols>
  <sheetData>
    <row r="1" spans="1:19" x14ac:dyDescent="0.25">
      <c r="C1" s="1">
        <v>0</v>
      </c>
      <c r="D1" s="1">
        <v>1</v>
      </c>
      <c r="E1" s="1">
        <v>2</v>
      </c>
      <c r="F1" s="1">
        <v>3</v>
      </c>
      <c r="G1" s="1">
        <v>4</v>
      </c>
      <c r="H1" s="1">
        <v>5</v>
      </c>
      <c r="I1" s="1">
        <v>6</v>
      </c>
      <c r="J1" s="1">
        <v>7</v>
      </c>
      <c r="K1" s="1">
        <v>8</v>
      </c>
      <c r="L1" s="1">
        <v>9</v>
      </c>
      <c r="M1" s="1">
        <v>10</v>
      </c>
      <c r="N1" s="1">
        <v>11</v>
      </c>
      <c r="O1" s="1">
        <v>12</v>
      </c>
      <c r="P1" s="1">
        <v>13</v>
      </c>
      <c r="Q1" s="1">
        <v>14</v>
      </c>
    </row>
    <row r="2" spans="1:19" x14ac:dyDescent="0.25">
      <c r="A2" s="1" t="s">
        <v>10</v>
      </c>
      <c r="B2" s="2" t="s">
        <v>0</v>
      </c>
      <c r="C2" s="3" t="s">
        <v>5</v>
      </c>
      <c r="D2" s="3" t="s">
        <v>7</v>
      </c>
      <c r="E2" s="3" t="s">
        <v>8</v>
      </c>
      <c r="F2" s="3" t="s">
        <v>13</v>
      </c>
      <c r="G2" s="3" t="s">
        <v>9</v>
      </c>
      <c r="H2" s="3" t="s">
        <v>1</v>
      </c>
      <c r="I2" s="3" t="s">
        <v>30</v>
      </c>
      <c r="J2" s="4" t="s">
        <v>2</v>
      </c>
      <c r="K2" s="4" t="s">
        <v>3</v>
      </c>
      <c r="L2" s="4" t="s">
        <v>4</v>
      </c>
      <c r="M2" s="4" t="s">
        <v>14</v>
      </c>
      <c r="N2" s="4" t="s">
        <v>12</v>
      </c>
      <c r="O2" s="4" t="s">
        <v>39</v>
      </c>
      <c r="P2" s="3" t="s">
        <v>6</v>
      </c>
      <c r="Q2" s="4" t="s">
        <v>15</v>
      </c>
    </row>
    <row r="3" spans="1:19" x14ac:dyDescent="0.25">
      <c r="A3" s="1" t="s">
        <v>11</v>
      </c>
      <c r="B3" s="18" t="s">
        <v>40</v>
      </c>
      <c r="C3" s="19" t="str">
        <f>$B$4</f>
        <v>q1</v>
      </c>
      <c r="D3" s="10" t="str">
        <f>$B$16</f>
        <v>q13</v>
      </c>
      <c r="E3" s="19" t="str">
        <f>B10</f>
        <v>q7</v>
      </c>
      <c r="F3" s="12" t="str">
        <f>B18</f>
        <v>q15</v>
      </c>
      <c r="G3" s="19" t="str">
        <f>B11</f>
        <v>q8</v>
      </c>
      <c r="H3" s="14" t="str">
        <f>B20</f>
        <v>q17</v>
      </c>
      <c r="I3" s="21" t="str">
        <f>B21</f>
        <v>q18</v>
      </c>
      <c r="J3" s="16" t="str">
        <f>B23</f>
        <v>q20</v>
      </c>
      <c r="K3" s="17" t="str">
        <f>B24</f>
        <v>q21</v>
      </c>
      <c r="L3" s="6" t="str">
        <f>$B$25</f>
        <v>q22</v>
      </c>
      <c r="M3" s="19" t="str">
        <f>$B$9</f>
        <v>q6</v>
      </c>
      <c r="N3" s="19" t="str">
        <f>B3</f>
        <v>q0</v>
      </c>
      <c r="O3" s="19" t="str">
        <f>B3</f>
        <v>q0</v>
      </c>
      <c r="P3" s="6" t="str">
        <f>B25</f>
        <v>q22</v>
      </c>
      <c r="Q3" s="6" t="str">
        <f>B25</f>
        <v>q22</v>
      </c>
    </row>
    <row r="4" spans="1:19" x14ac:dyDescent="0.25">
      <c r="A4" s="1" t="s">
        <v>17</v>
      </c>
      <c r="B4" s="18" t="s">
        <v>41</v>
      </c>
      <c r="C4" s="19" t="str">
        <f>$B$4</f>
        <v>q1</v>
      </c>
      <c r="D4" s="8" t="str">
        <f t="shared" ref="D4:K4" si="0">$B$14</f>
        <v>q11</v>
      </c>
      <c r="E4" s="8" t="str">
        <f t="shared" si="0"/>
        <v>q11</v>
      </c>
      <c r="F4" s="8" t="str">
        <f t="shared" si="0"/>
        <v>q11</v>
      </c>
      <c r="G4" s="8" t="str">
        <f t="shared" si="0"/>
        <v>q11</v>
      </c>
      <c r="H4" s="8" t="str">
        <f t="shared" si="0"/>
        <v>q11</v>
      </c>
      <c r="I4" s="8" t="str">
        <f t="shared" si="0"/>
        <v>q11</v>
      </c>
      <c r="J4" s="8" t="str">
        <f t="shared" si="0"/>
        <v>q11</v>
      </c>
      <c r="K4" s="8" t="str">
        <f t="shared" si="0"/>
        <v>q11</v>
      </c>
      <c r="L4" s="19" t="str">
        <f>$B$6</f>
        <v>q3</v>
      </c>
      <c r="M4" s="8" t="str">
        <f>$B$14</f>
        <v>q11</v>
      </c>
      <c r="N4" s="8" t="str">
        <f>$B$14</f>
        <v>q11</v>
      </c>
      <c r="O4" s="8" t="str">
        <f>$B$14</f>
        <v>q11</v>
      </c>
      <c r="P4" s="19" t="str">
        <f>B8</f>
        <v>q5</v>
      </c>
      <c r="Q4" s="6" t="str">
        <f>B25</f>
        <v>q22</v>
      </c>
      <c r="S4" s="1" t="s">
        <v>33</v>
      </c>
    </row>
    <row r="5" spans="1:19" x14ac:dyDescent="0.25">
      <c r="A5" s="1" t="s">
        <v>27</v>
      </c>
      <c r="B5" s="18" t="s">
        <v>42</v>
      </c>
      <c r="C5" s="19" t="str">
        <f>B5</f>
        <v>q2</v>
      </c>
      <c r="D5" s="9" t="str">
        <f t="shared" ref="D5:K5" si="1">$B$15</f>
        <v>q12</v>
      </c>
      <c r="E5" s="9" t="str">
        <f t="shared" si="1"/>
        <v>q12</v>
      </c>
      <c r="F5" s="9" t="str">
        <f t="shared" si="1"/>
        <v>q12</v>
      </c>
      <c r="G5" s="9" t="str">
        <f t="shared" si="1"/>
        <v>q12</v>
      </c>
      <c r="H5" s="9" t="str">
        <f t="shared" si="1"/>
        <v>q12</v>
      </c>
      <c r="I5" s="9" t="str">
        <f t="shared" si="1"/>
        <v>q12</v>
      </c>
      <c r="J5" s="9" t="str">
        <f t="shared" si="1"/>
        <v>q12</v>
      </c>
      <c r="K5" s="9" t="str">
        <f t="shared" si="1"/>
        <v>q12</v>
      </c>
      <c r="L5" s="19" t="str">
        <f>$B$6</f>
        <v>q3</v>
      </c>
      <c r="M5" s="9" t="str">
        <f t="shared" ref="M5:N8" si="2">$B$15</f>
        <v>q12</v>
      </c>
      <c r="N5" s="9" t="str">
        <f t="shared" si="2"/>
        <v>q12</v>
      </c>
      <c r="O5" s="9">
        <v>12</v>
      </c>
      <c r="P5" s="6" t="str">
        <f>B25</f>
        <v>q22</v>
      </c>
      <c r="Q5" s="6" t="str">
        <f>B25</f>
        <v>q22</v>
      </c>
      <c r="S5" s="1" t="s">
        <v>34</v>
      </c>
    </row>
    <row r="6" spans="1:19" x14ac:dyDescent="0.25">
      <c r="A6" s="1" t="s">
        <v>28</v>
      </c>
      <c r="B6" s="18" t="s">
        <v>43</v>
      </c>
      <c r="C6" s="19" t="str">
        <f>B6</f>
        <v>q3</v>
      </c>
      <c r="D6" s="9" t="str">
        <f>$B$15</f>
        <v>q12</v>
      </c>
      <c r="E6" s="19" t="str">
        <f>B7</f>
        <v>q4</v>
      </c>
      <c r="F6" s="9" t="str">
        <f t="shared" ref="F6:K8" si="3">$B$15</f>
        <v>q12</v>
      </c>
      <c r="G6" s="9" t="str">
        <f t="shared" si="3"/>
        <v>q12</v>
      </c>
      <c r="H6" s="9" t="str">
        <f t="shared" si="3"/>
        <v>q12</v>
      </c>
      <c r="I6" s="9" t="str">
        <f t="shared" si="3"/>
        <v>q12</v>
      </c>
      <c r="J6" s="9" t="str">
        <f t="shared" si="3"/>
        <v>q12</v>
      </c>
      <c r="K6" s="9" t="str">
        <f t="shared" si="3"/>
        <v>q12</v>
      </c>
      <c r="L6" s="6" t="str">
        <f>$B$25</f>
        <v>q22</v>
      </c>
      <c r="M6" s="9" t="str">
        <f t="shared" si="2"/>
        <v>q12</v>
      </c>
      <c r="N6" s="9" t="str">
        <f t="shared" si="2"/>
        <v>q12</v>
      </c>
      <c r="O6" s="9">
        <v>12</v>
      </c>
      <c r="P6" s="6" t="str">
        <f>B25</f>
        <v>q22</v>
      </c>
      <c r="Q6" s="6" t="str">
        <f>B25</f>
        <v>q22</v>
      </c>
    </row>
    <row r="7" spans="1:19" x14ac:dyDescent="0.25">
      <c r="A7" s="1" t="s">
        <v>28</v>
      </c>
      <c r="B7" s="18" t="s">
        <v>44</v>
      </c>
      <c r="C7" s="19" t="str">
        <f>B7</f>
        <v>q4</v>
      </c>
      <c r="D7" s="9" t="str">
        <f>$B$15</f>
        <v>q12</v>
      </c>
      <c r="E7" s="9" t="str">
        <f>$B$15</f>
        <v>q12</v>
      </c>
      <c r="F7" s="9" t="str">
        <f t="shared" si="3"/>
        <v>q12</v>
      </c>
      <c r="G7" s="9" t="str">
        <f t="shared" si="3"/>
        <v>q12</v>
      </c>
      <c r="H7" s="9" t="str">
        <f t="shared" si="3"/>
        <v>q12</v>
      </c>
      <c r="I7" s="9" t="str">
        <f t="shared" si="3"/>
        <v>q12</v>
      </c>
      <c r="J7" s="9" t="str">
        <f t="shared" si="3"/>
        <v>q12</v>
      </c>
      <c r="K7" s="9" t="str">
        <f t="shared" si="3"/>
        <v>q12</v>
      </c>
      <c r="L7" s="25" t="str">
        <f>$B$25</f>
        <v>q22</v>
      </c>
      <c r="M7" s="9" t="str">
        <f t="shared" si="2"/>
        <v>q12</v>
      </c>
      <c r="N7" s="9" t="str">
        <f t="shared" si="2"/>
        <v>q12</v>
      </c>
      <c r="O7" s="9">
        <v>12</v>
      </c>
      <c r="P7" s="6" t="str">
        <f>$B$25</f>
        <v>q22</v>
      </c>
      <c r="Q7" s="6" t="str">
        <f>$B$25</f>
        <v>q22</v>
      </c>
    </row>
    <row r="8" spans="1:19" x14ac:dyDescent="0.25">
      <c r="A8" s="1" t="s">
        <v>27</v>
      </c>
      <c r="B8" s="18" t="s">
        <v>45</v>
      </c>
      <c r="C8" s="19" t="str">
        <f>B5</f>
        <v>q2</v>
      </c>
      <c r="D8" s="9" t="str">
        <f>$B$15</f>
        <v>q12</v>
      </c>
      <c r="E8" s="9" t="str">
        <f>$B$15</f>
        <v>q12</v>
      </c>
      <c r="F8" s="9" t="str">
        <f t="shared" si="3"/>
        <v>q12</v>
      </c>
      <c r="G8" s="9" t="str">
        <f t="shared" si="3"/>
        <v>q12</v>
      </c>
      <c r="H8" s="9" t="str">
        <f t="shared" si="3"/>
        <v>q12</v>
      </c>
      <c r="I8" s="9" t="str">
        <f t="shared" si="3"/>
        <v>q12</v>
      </c>
      <c r="J8" s="9" t="str">
        <f t="shared" si="3"/>
        <v>q12</v>
      </c>
      <c r="K8" s="9" t="str">
        <f t="shared" si="3"/>
        <v>q12</v>
      </c>
      <c r="L8" s="6" t="str">
        <f>B25</f>
        <v>q22</v>
      </c>
      <c r="M8" s="9" t="str">
        <f t="shared" si="2"/>
        <v>q12</v>
      </c>
      <c r="N8" s="9" t="str">
        <f t="shared" si="2"/>
        <v>q12</v>
      </c>
      <c r="O8" s="9" t="str">
        <f>$B$15</f>
        <v>q12</v>
      </c>
      <c r="P8" s="6" t="str">
        <f>B25</f>
        <v>q22</v>
      </c>
      <c r="Q8" s="6" t="str">
        <f>B25</f>
        <v>q22</v>
      </c>
    </row>
    <row r="9" spans="1:19" x14ac:dyDescent="0.25">
      <c r="A9" s="1" t="s">
        <v>29</v>
      </c>
      <c r="B9" s="18" t="s">
        <v>46</v>
      </c>
      <c r="C9" s="19" t="str">
        <f>B9</f>
        <v>q6</v>
      </c>
      <c r="D9" s="15" t="str">
        <f t="shared" ref="D9:K9" si="4">$B$22</f>
        <v>q19</v>
      </c>
      <c r="E9" s="15" t="str">
        <f t="shared" si="4"/>
        <v>q19</v>
      </c>
      <c r="F9" s="15" t="str">
        <f t="shared" si="4"/>
        <v>q19</v>
      </c>
      <c r="G9" s="15" t="str">
        <f t="shared" si="4"/>
        <v>q19</v>
      </c>
      <c r="H9" s="15" t="str">
        <f t="shared" si="4"/>
        <v>q19</v>
      </c>
      <c r="I9" s="15" t="str">
        <f t="shared" si="4"/>
        <v>q19</v>
      </c>
      <c r="J9" s="15" t="str">
        <f t="shared" si="4"/>
        <v>q19</v>
      </c>
      <c r="K9" s="15" t="str">
        <f t="shared" si="4"/>
        <v>q19</v>
      </c>
      <c r="L9" s="19" t="str">
        <f>$C$9</f>
        <v>q6</v>
      </c>
      <c r="M9" s="19" t="str">
        <f>$C$9</f>
        <v>q6</v>
      </c>
      <c r="N9" s="15" t="str">
        <f>$B$22</f>
        <v>q19</v>
      </c>
      <c r="O9" s="15" t="str">
        <f>B22</f>
        <v>q19</v>
      </c>
      <c r="P9" s="6" t="str">
        <f>B25</f>
        <v>q22</v>
      </c>
      <c r="Q9" s="6" t="str">
        <f>B25</f>
        <v>q22</v>
      </c>
    </row>
    <row r="10" spans="1:19" x14ac:dyDescent="0.25">
      <c r="A10" s="1" t="s">
        <v>35</v>
      </c>
      <c r="B10" s="18" t="s">
        <v>47</v>
      </c>
      <c r="C10" s="19" t="str">
        <f>B4</f>
        <v>q1</v>
      </c>
      <c r="D10" s="6" t="str">
        <f>B25</f>
        <v>q22</v>
      </c>
      <c r="E10" s="11" t="str">
        <f>$B$17</f>
        <v>q14</v>
      </c>
      <c r="F10" s="6" t="str">
        <f>$B$25</f>
        <v>q22</v>
      </c>
      <c r="G10" s="6" t="str">
        <f>$B$25</f>
        <v>q22</v>
      </c>
      <c r="H10" s="6" t="str">
        <f>$B$25</f>
        <v>q22</v>
      </c>
      <c r="I10" s="6" t="str">
        <f>$B$25</f>
        <v>q22</v>
      </c>
      <c r="J10" s="11" t="str">
        <f>$B$17</f>
        <v>q14</v>
      </c>
      <c r="K10" s="6" t="str">
        <f>$B$25</f>
        <v>q22</v>
      </c>
      <c r="L10" s="6" t="str">
        <f>$B$25</f>
        <v>q22</v>
      </c>
      <c r="M10" s="11" t="str">
        <f>$B$17</f>
        <v>q14</v>
      </c>
      <c r="N10" s="11" t="str">
        <f>$B$17</f>
        <v>q14</v>
      </c>
      <c r="O10" s="11" t="str">
        <f>B17</f>
        <v>q14</v>
      </c>
      <c r="P10" s="6" t="str">
        <f>$B$25</f>
        <v>q22</v>
      </c>
      <c r="Q10" s="6" t="str">
        <f>$B$25</f>
        <v>q22</v>
      </c>
    </row>
    <row r="11" spans="1:19" x14ac:dyDescent="0.25">
      <c r="A11" s="1" t="s">
        <v>31</v>
      </c>
      <c r="B11" s="18" t="s">
        <v>48</v>
      </c>
      <c r="C11" s="24" t="str">
        <f>$B$19</f>
        <v>q16</v>
      </c>
      <c r="D11" s="6" t="str">
        <f>$B$25</f>
        <v>q22</v>
      </c>
      <c r="E11" s="24" t="str">
        <f>$B$19</f>
        <v>q16</v>
      </c>
      <c r="F11" s="6" t="str">
        <f>$B$25</f>
        <v>q22</v>
      </c>
      <c r="G11" s="19" t="str">
        <f>B12</f>
        <v>q9</v>
      </c>
      <c r="H11" s="6" t="str">
        <f>$B$25</f>
        <v>q22</v>
      </c>
      <c r="I11" s="6" t="str">
        <f>$B$25</f>
        <v>q22</v>
      </c>
      <c r="J11" s="24" t="str">
        <f>$B$19</f>
        <v>q16</v>
      </c>
      <c r="K11" s="6" t="str">
        <f>$B$25</f>
        <v>q22</v>
      </c>
      <c r="L11" s="6" t="str">
        <f>$B$25</f>
        <v>q22</v>
      </c>
      <c r="M11" s="24" t="str">
        <f>$B$19</f>
        <v>q16</v>
      </c>
      <c r="N11" s="24" t="str">
        <f>$B$19</f>
        <v>q16</v>
      </c>
      <c r="O11" s="24" t="str">
        <f>B19</f>
        <v>q16</v>
      </c>
      <c r="P11" s="6" t="str">
        <f>$B$25</f>
        <v>q22</v>
      </c>
      <c r="Q11" s="6" t="str">
        <f>$B$25</f>
        <v>q22</v>
      </c>
    </row>
    <row r="12" spans="1:19" ht="15.75" thickBot="1" x14ac:dyDescent="0.3">
      <c r="A12" s="5" t="s">
        <v>31</v>
      </c>
      <c r="B12" s="18" t="s">
        <v>49</v>
      </c>
      <c r="C12" s="20" t="str">
        <f t="shared" ref="C12:N12" si="5">$B$12</f>
        <v>q9</v>
      </c>
      <c r="D12" s="20" t="str">
        <f t="shared" si="5"/>
        <v>q9</v>
      </c>
      <c r="E12" s="20" t="str">
        <f t="shared" si="5"/>
        <v>q9</v>
      </c>
      <c r="F12" s="20" t="str">
        <f t="shared" si="5"/>
        <v>q9</v>
      </c>
      <c r="G12" s="20" t="str">
        <f t="shared" si="5"/>
        <v>q9</v>
      </c>
      <c r="H12" s="20" t="str">
        <f t="shared" si="5"/>
        <v>q9</v>
      </c>
      <c r="I12" s="20" t="str">
        <f t="shared" si="5"/>
        <v>q9</v>
      </c>
      <c r="J12" s="20" t="str">
        <f t="shared" si="5"/>
        <v>q9</v>
      </c>
      <c r="K12" s="20" t="str">
        <f t="shared" si="5"/>
        <v>q9</v>
      </c>
      <c r="L12" s="20" t="str">
        <f t="shared" si="5"/>
        <v>q9</v>
      </c>
      <c r="M12" s="20" t="str">
        <f t="shared" si="5"/>
        <v>q9</v>
      </c>
      <c r="N12" s="20" t="str">
        <f t="shared" si="5"/>
        <v>q9</v>
      </c>
      <c r="O12" s="23" t="str">
        <f>B13</f>
        <v>q10</v>
      </c>
      <c r="P12" s="20" t="str">
        <f>$B$12</f>
        <v>q9</v>
      </c>
      <c r="Q12" s="7" t="str">
        <f>B25</f>
        <v>q22</v>
      </c>
    </row>
    <row r="13" spans="1:19" x14ac:dyDescent="0.25">
      <c r="A13" s="1" t="s">
        <v>32</v>
      </c>
      <c r="B13" s="22" t="s">
        <v>50</v>
      </c>
      <c r="C13" s="1" t="str">
        <f t="shared" ref="C13:Q25" si="6">$B$3</f>
        <v>q0</v>
      </c>
      <c r="D13" s="1" t="str">
        <f t="shared" si="6"/>
        <v>q0</v>
      </c>
      <c r="E13" s="1" t="str">
        <f t="shared" si="6"/>
        <v>q0</v>
      </c>
      <c r="F13" s="1" t="str">
        <f t="shared" si="6"/>
        <v>q0</v>
      </c>
      <c r="G13" s="1" t="str">
        <f t="shared" si="6"/>
        <v>q0</v>
      </c>
      <c r="H13" s="1" t="str">
        <f t="shared" si="6"/>
        <v>q0</v>
      </c>
      <c r="I13" s="1" t="str">
        <f t="shared" si="6"/>
        <v>q0</v>
      </c>
      <c r="J13" s="1" t="str">
        <f t="shared" si="6"/>
        <v>q0</v>
      </c>
      <c r="K13" s="1" t="str">
        <f t="shared" si="6"/>
        <v>q0</v>
      </c>
      <c r="L13" s="1" t="str">
        <f t="shared" si="6"/>
        <v>q0</v>
      </c>
      <c r="M13" s="1" t="str">
        <f t="shared" si="6"/>
        <v>q0</v>
      </c>
      <c r="N13" s="1" t="str">
        <f t="shared" si="6"/>
        <v>q0</v>
      </c>
      <c r="O13" s="1" t="str">
        <f t="shared" si="6"/>
        <v>q0</v>
      </c>
      <c r="P13" s="1" t="str">
        <f t="shared" si="6"/>
        <v>q0</v>
      </c>
      <c r="Q13" s="1" t="str">
        <f t="shared" si="6"/>
        <v>q0</v>
      </c>
    </row>
    <row r="14" spans="1:19" x14ac:dyDescent="0.25">
      <c r="A14" s="1" t="s">
        <v>18</v>
      </c>
      <c r="B14" s="8" t="s">
        <v>51</v>
      </c>
      <c r="C14" s="1" t="str">
        <f t="shared" si="6"/>
        <v>q0</v>
      </c>
      <c r="D14" s="1" t="str">
        <f t="shared" si="6"/>
        <v>q0</v>
      </c>
      <c r="E14" s="1" t="str">
        <f t="shared" si="6"/>
        <v>q0</v>
      </c>
      <c r="F14" s="1" t="str">
        <f t="shared" si="6"/>
        <v>q0</v>
      </c>
      <c r="G14" s="1" t="str">
        <f t="shared" si="6"/>
        <v>q0</v>
      </c>
      <c r="H14" s="1" t="str">
        <f t="shared" si="6"/>
        <v>q0</v>
      </c>
      <c r="I14" s="1" t="str">
        <f t="shared" si="6"/>
        <v>q0</v>
      </c>
      <c r="J14" s="1" t="str">
        <f t="shared" si="6"/>
        <v>q0</v>
      </c>
      <c r="K14" s="1" t="str">
        <f t="shared" si="6"/>
        <v>q0</v>
      </c>
      <c r="L14" s="1" t="str">
        <f t="shared" si="6"/>
        <v>q0</v>
      </c>
      <c r="M14" s="1" t="str">
        <f t="shared" si="6"/>
        <v>q0</v>
      </c>
      <c r="N14" s="1" t="str">
        <f t="shared" si="6"/>
        <v>q0</v>
      </c>
      <c r="O14" s="1" t="str">
        <f t="shared" si="6"/>
        <v>q0</v>
      </c>
      <c r="P14" s="1" t="str">
        <f t="shared" si="6"/>
        <v>q0</v>
      </c>
      <c r="Q14" s="1" t="str">
        <f t="shared" si="6"/>
        <v>q0</v>
      </c>
    </row>
    <row r="15" spans="1:19" x14ac:dyDescent="0.25">
      <c r="A15" s="1" t="s">
        <v>19</v>
      </c>
      <c r="B15" s="9" t="s">
        <v>52</v>
      </c>
      <c r="C15" s="1" t="str">
        <f t="shared" si="6"/>
        <v>q0</v>
      </c>
      <c r="D15" s="1" t="str">
        <f t="shared" si="6"/>
        <v>q0</v>
      </c>
      <c r="E15" s="1" t="str">
        <f t="shared" si="6"/>
        <v>q0</v>
      </c>
      <c r="F15" s="1" t="str">
        <f t="shared" si="6"/>
        <v>q0</v>
      </c>
      <c r="G15" s="1" t="str">
        <f t="shared" si="6"/>
        <v>q0</v>
      </c>
      <c r="H15" s="1" t="str">
        <f t="shared" si="6"/>
        <v>q0</v>
      </c>
      <c r="I15" s="1" t="str">
        <f t="shared" si="6"/>
        <v>q0</v>
      </c>
      <c r="J15" s="1" t="str">
        <f t="shared" si="6"/>
        <v>q0</v>
      </c>
      <c r="K15" s="1" t="str">
        <f t="shared" si="6"/>
        <v>q0</v>
      </c>
      <c r="L15" s="1" t="str">
        <f t="shared" si="6"/>
        <v>q0</v>
      </c>
      <c r="M15" s="1" t="str">
        <f t="shared" si="6"/>
        <v>q0</v>
      </c>
      <c r="N15" s="1" t="str">
        <f t="shared" si="6"/>
        <v>q0</v>
      </c>
      <c r="O15" s="1" t="str">
        <f t="shared" si="6"/>
        <v>q0</v>
      </c>
      <c r="P15" s="1" t="str">
        <f t="shared" si="6"/>
        <v>q0</v>
      </c>
      <c r="Q15" s="1" t="str">
        <f t="shared" si="6"/>
        <v>q0</v>
      </c>
    </row>
    <row r="16" spans="1:19" x14ac:dyDescent="0.25">
      <c r="A16" s="1" t="s">
        <v>20</v>
      </c>
      <c r="B16" s="10" t="s">
        <v>53</v>
      </c>
      <c r="C16" s="1" t="str">
        <f t="shared" si="6"/>
        <v>q0</v>
      </c>
      <c r="D16" s="1" t="str">
        <f t="shared" si="6"/>
        <v>q0</v>
      </c>
      <c r="E16" s="1" t="str">
        <f t="shared" si="6"/>
        <v>q0</v>
      </c>
      <c r="F16" s="1" t="str">
        <f t="shared" si="6"/>
        <v>q0</v>
      </c>
      <c r="G16" s="1" t="str">
        <f t="shared" si="6"/>
        <v>q0</v>
      </c>
      <c r="H16" s="1" t="str">
        <f t="shared" si="6"/>
        <v>q0</v>
      </c>
      <c r="I16" s="1" t="str">
        <f t="shared" si="6"/>
        <v>q0</v>
      </c>
      <c r="J16" s="1" t="str">
        <f t="shared" si="6"/>
        <v>q0</v>
      </c>
      <c r="K16" s="1" t="str">
        <f t="shared" si="6"/>
        <v>q0</v>
      </c>
      <c r="L16" s="1" t="str">
        <f t="shared" si="6"/>
        <v>q0</v>
      </c>
      <c r="M16" s="1" t="str">
        <f t="shared" si="6"/>
        <v>q0</v>
      </c>
      <c r="N16" s="1" t="str">
        <f t="shared" si="6"/>
        <v>q0</v>
      </c>
      <c r="O16" s="1" t="str">
        <f t="shared" si="6"/>
        <v>q0</v>
      </c>
      <c r="P16" s="1" t="str">
        <f t="shared" si="6"/>
        <v>q0</v>
      </c>
      <c r="Q16" s="1" t="str">
        <f t="shared" si="6"/>
        <v>q0</v>
      </c>
    </row>
    <row r="17" spans="1:17" x14ac:dyDescent="0.25">
      <c r="A17" s="1" t="s">
        <v>21</v>
      </c>
      <c r="B17" s="11" t="s">
        <v>54</v>
      </c>
      <c r="C17" s="1" t="str">
        <f t="shared" si="6"/>
        <v>q0</v>
      </c>
      <c r="D17" s="1" t="str">
        <f t="shared" si="6"/>
        <v>q0</v>
      </c>
      <c r="E17" s="1" t="str">
        <f t="shared" si="6"/>
        <v>q0</v>
      </c>
      <c r="F17" s="1" t="str">
        <f t="shared" si="6"/>
        <v>q0</v>
      </c>
      <c r="G17" s="1" t="str">
        <f t="shared" si="6"/>
        <v>q0</v>
      </c>
      <c r="H17" s="1" t="str">
        <f t="shared" si="6"/>
        <v>q0</v>
      </c>
      <c r="I17" s="1" t="str">
        <f t="shared" si="6"/>
        <v>q0</v>
      </c>
      <c r="J17" s="1" t="str">
        <f t="shared" si="6"/>
        <v>q0</v>
      </c>
      <c r="K17" s="1" t="str">
        <f t="shared" si="6"/>
        <v>q0</v>
      </c>
      <c r="L17" s="1" t="str">
        <f t="shared" si="6"/>
        <v>q0</v>
      </c>
      <c r="M17" s="1" t="str">
        <f t="shared" si="6"/>
        <v>q0</v>
      </c>
      <c r="N17" s="1" t="str">
        <f t="shared" si="6"/>
        <v>q0</v>
      </c>
      <c r="O17" s="1" t="str">
        <f t="shared" si="6"/>
        <v>q0</v>
      </c>
      <c r="P17" s="1" t="str">
        <f t="shared" si="6"/>
        <v>q0</v>
      </c>
      <c r="Q17" s="1" t="str">
        <f t="shared" si="6"/>
        <v>q0</v>
      </c>
    </row>
    <row r="18" spans="1:17" x14ac:dyDescent="0.25">
      <c r="A18" s="1" t="s">
        <v>22</v>
      </c>
      <c r="B18" s="12" t="s">
        <v>55</v>
      </c>
      <c r="C18" s="1" t="str">
        <f t="shared" si="6"/>
        <v>q0</v>
      </c>
      <c r="D18" s="1" t="str">
        <f t="shared" si="6"/>
        <v>q0</v>
      </c>
      <c r="E18" s="1" t="str">
        <f t="shared" si="6"/>
        <v>q0</v>
      </c>
      <c r="F18" s="1" t="str">
        <f t="shared" si="6"/>
        <v>q0</v>
      </c>
      <c r="G18" s="1" t="str">
        <f t="shared" si="6"/>
        <v>q0</v>
      </c>
      <c r="H18" s="1" t="str">
        <f t="shared" si="6"/>
        <v>q0</v>
      </c>
      <c r="I18" s="1" t="str">
        <f t="shared" si="6"/>
        <v>q0</v>
      </c>
      <c r="J18" s="1" t="str">
        <f t="shared" si="6"/>
        <v>q0</v>
      </c>
      <c r="K18" s="1" t="str">
        <f t="shared" si="6"/>
        <v>q0</v>
      </c>
      <c r="L18" s="1" t="str">
        <f t="shared" si="6"/>
        <v>q0</v>
      </c>
      <c r="M18" s="1" t="str">
        <f t="shared" si="6"/>
        <v>q0</v>
      </c>
      <c r="N18" s="1" t="str">
        <f t="shared" si="6"/>
        <v>q0</v>
      </c>
      <c r="O18" s="1" t="str">
        <f t="shared" si="6"/>
        <v>q0</v>
      </c>
      <c r="P18" s="1" t="str">
        <f t="shared" si="6"/>
        <v>q0</v>
      </c>
      <c r="Q18" s="1" t="str">
        <f t="shared" si="6"/>
        <v>q0</v>
      </c>
    </row>
    <row r="19" spans="1:17" x14ac:dyDescent="0.25">
      <c r="A19" s="1" t="s">
        <v>23</v>
      </c>
      <c r="B19" s="13" t="s">
        <v>56</v>
      </c>
      <c r="C19" s="1" t="str">
        <f t="shared" si="6"/>
        <v>q0</v>
      </c>
      <c r="D19" s="1" t="str">
        <f t="shared" si="6"/>
        <v>q0</v>
      </c>
      <c r="E19" s="1" t="str">
        <f t="shared" si="6"/>
        <v>q0</v>
      </c>
      <c r="F19" s="1" t="str">
        <f t="shared" si="6"/>
        <v>q0</v>
      </c>
      <c r="G19" s="1" t="str">
        <f t="shared" si="6"/>
        <v>q0</v>
      </c>
      <c r="H19" s="1" t="str">
        <f t="shared" si="6"/>
        <v>q0</v>
      </c>
      <c r="I19" s="1" t="str">
        <f t="shared" si="6"/>
        <v>q0</v>
      </c>
      <c r="J19" s="1" t="str">
        <f t="shared" si="6"/>
        <v>q0</v>
      </c>
      <c r="K19" s="1" t="str">
        <f t="shared" si="6"/>
        <v>q0</v>
      </c>
      <c r="L19" s="1" t="str">
        <f t="shared" si="6"/>
        <v>q0</v>
      </c>
      <c r="M19" s="1" t="str">
        <f t="shared" si="6"/>
        <v>q0</v>
      </c>
      <c r="N19" s="1" t="str">
        <f t="shared" si="6"/>
        <v>q0</v>
      </c>
      <c r="O19" s="1" t="str">
        <f t="shared" si="6"/>
        <v>q0</v>
      </c>
      <c r="P19" s="1" t="str">
        <f t="shared" si="6"/>
        <v>q0</v>
      </c>
      <c r="Q19" s="1" t="str">
        <f t="shared" si="6"/>
        <v>q0</v>
      </c>
    </row>
    <row r="20" spans="1:17" x14ac:dyDescent="0.25">
      <c r="A20" s="1" t="s">
        <v>24</v>
      </c>
      <c r="B20" s="14" t="s">
        <v>57</v>
      </c>
      <c r="C20" s="1" t="str">
        <f t="shared" si="6"/>
        <v>q0</v>
      </c>
      <c r="D20" s="1" t="str">
        <f t="shared" si="6"/>
        <v>q0</v>
      </c>
      <c r="E20" s="1" t="str">
        <f t="shared" si="6"/>
        <v>q0</v>
      </c>
      <c r="F20" s="1" t="str">
        <f t="shared" si="6"/>
        <v>q0</v>
      </c>
      <c r="G20" s="1" t="str">
        <f t="shared" si="6"/>
        <v>q0</v>
      </c>
      <c r="H20" s="1" t="str">
        <f t="shared" si="6"/>
        <v>q0</v>
      </c>
      <c r="I20" s="1" t="str">
        <f t="shared" si="6"/>
        <v>q0</v>
      </c>
      <c r="J20" s="1" t="str">
        <f t="shared" si="6"/>
        <v>q0</v>
      </c>
      <c r="K20" s="1" t="str">
        <f t="shared" si="6"/>
        <v>q0</v>
      </c>
      <c r="L20" s="1" t="str">
        <f t="shared" si="6"/>
        <v>q0</v>
      </c>
      <c r="M20" s="1" t="str">
        <f t="shared" si="6"/>
        <v>q0</v>
      </c>
      <c r="N20" s="1" t="str">
        <f t="shared" si="6"/>
        <v>q0</v>
      </c>
      <c r="O20" s="1" t="str">
        <f t="shared" si="6"/>
        <v>q0</v>
      </c>
      <c r="P20" s="1" t="str">
        <f t="shared" si="6"/>
        <v>q0</v>
      </c>
      <c r="Q20" s="1" t="str">
        <f t="shared" si="6"/>
        <v>q0</v>
      </c>
    </row>
    <row r="21" spans="1:17" x14ac:dyDescent="0.25">
      <c r="A21" s="1" t="s">
        <v>38</v>
      </c>
      <c r="B21" s="21" t="s">
        <v>58</v>
      </c>
      <c r="C21" s="1" t="str">
        <f t="shared" si="6"/>
        <v>q0</v>
      </c>
      <c r="D21" s="1" t="str">
        <f t="shared" si="6"/>
        <v>q0</v>
      </c>
      <c r="E21" s="1" t="str">
        <f t="shared" si="6"/>
        <v>q0</v>
      </c>
      <c r="F21" s="1" t="str">
        <f t="shared" si="6"/>
        <v>q0</v>
      </c>
      <c r="G21" s="1" t="str">
        <f t="shared" si="6"/>
        <v>q0</v>
      </c>
      <c r="H21" s="1" t="str">
        <f t="shared" si="6"/>
        <v>q0</v>
      </c>
      <c r="I21" s="1" t="str">
        <f t="shared" si="6"/>
        <v>q0</v>
      </c>
      <c r="J21" s="1" t="str">
        <f t="shared" si="6"/>
        <v>q0</v>
      </c>
      <c r="K21" s="1" t="str">
        <f t="shared" si="6"/>
        <v>q0</v>
      </c>
      <c r="L21" s="1" t="str">
        <f t="shared" si="6"/>
        <v>q0</v>
      </c>
      <c r="M21" s="1" t="str">
        <f t="shared" si="6"/>
        <v>q0</v>
      </c>
      <c r="N21" s="1" t="str">
        <f t="shared" si="6"/>
        <v>q0</v>
      </c>
      <c r="O21" s="1" t="str">
        <f t="shared" si="6"/>
        <v>q0</v>
      </c>
      <c r="P21" s="1" t="str">
        <f t="shared" si="6"/>
        <v>q0</v>
      </c>
      <c r="Q21" s="1" t="str">
        <f t="shared" si="6"/>
        <v>q0</v>
      </c>
    </row>
    <row r="22" spans="1:17" x14ac:dyDescent="0.25">
      <c r="A22" s="1" t="s">
        <v>25</v>
      </c>
      <c r="B22" s="15" t="s">
        <v>59</v>
      </c>
      <c r="C22" s="1" t="str">
        <f t="shared" si="6"/>
        <v>q0</v>
      </c>
      <c r="D22" s="1" t="str">
        <f t="shared" si="6"/>
        <v>q0</v>
      </c>
      <c r="E22" s="1" t="str">
        <f t="shared" si="6"/>
        <v>q0</v>
      </c>
      <c r="F22" s="1" t="str">
        <f t="shared" si="6"/>
        <v>q0</v>
      </c>
      <c r="G22" s="1" t="str">
        <f t="shared" si="6"/>
        <v>q0</v>
      </c>
      <c r="H22" s="1" t="str">
        <f t="shared" si="6"/>
        <v>q0</v>
      </c>
      <c r="I22" s="1" t="str">
        <f t="shared" si="6"/>
        <v>q0</v>
      </c>
      <c r="J22" s="1" t="str">
        <f t="shared" si="6"/>
        <v>q0</v>
      </c>
      <c r="K22" s="1" t="str">
        <f t="shared" si="6"/>
        <v>q0</v>
      </c>
      <c r="L22" s="1" t="str">
        <f t="shared" si="6"/>
        <v>q0</v>
      </c>
      <c r="M22" s="1" t="str">
        <f t="shared" si="6"/>
        <v>q0</v>
      </c>
      <c r="N22" s="1" t="str">
        <f t="shared" si="6"/>
        <v>q0</v>
      </c>
      <c r="O22" s="1" t="str">
        <f t="shared" si="6"/>
        <v>q0</v>
      </c>
      <c r="P22" s="1" t="str">
        <f t="shared" si="6"/>
        <v>q0</v>
      </c>
      <c r="Q22" s="1" t="str">
        <f t="shared" si="6"/>
        <v>q0</v>
      </c>
    </row>
    <row r="23" spans="1:17" x14ac:dyDescent="0.25">
      <c r="A23" s="1" t="s">
        <v>36</v>
      </c>
      <c r="B23" s="16" t="s">
        <v>60</v>
      </c>
      <c r="C23" s="1" t="str">
        <f t="shared" si="6"/>
        <v>q0</v>
      </c>
      <c r="D23" s="1" t="str">
        <f t="shared" si="6"/>
        <v>q0</v>
      </c>
      <c r="E23" s="1" t="str">
        <f t="shared" si="6"/>
        <v>q0</v>
      </c>
      <c r="F23" s="1" t="str">
        <f t="shared" si="6"/>
        <v>q0</v>
      </c>
      <c r="G23" s="1" t="str">
        <f t="shared" si="6"/>
        <v>q0</v>
      </c>
      <c r="H23" s="1" t="str">
        <f t="shared" si="6"/>
        <v>q0</v>
      </c>
      <c r="I23" s="1" t="str">
        <f t="shared" si="6"/>
        <v>q0</v>
      </c>
      <c r="J23" s="1" t="str">
        <f t="shared" si="6"/>
        <v>q0</v>
      </c>
      <c r="K23" s="1" t="str">
        <f t="shared" si="6"/>
        <v>q0</v>
      </c>
      <c r="L23" s="1" t="str">
        <f t="shared" si="6"/>
        <v>q0</v>
      </c>
      <c r="M23" s="1" t="str">
        <f t="shared" si="6"/>
        <v>q0</v>
      </c>
      <c r="N23" s="1" t="str">
        <f t="shared" si="6"/>
        <v>q0</v>
      </c>
      <c r="O23" s="1" t="str">
        <f t="shared" si="6"/>
        <v>q0</v>
      </c>
      <c r="P23" s="1" t="str">
        <f t="shared" si="6"/>
        <v>q0</v>
      </c>
      <c r="Q23" s="1" t="str">
        <f t="shared" si="6"/>
        <v>q0</v>
      </c>
    </row>
    <row r="24" spans="1:17" x14ac:dyDescent="0.25">
      <c r="A24" s="1" t="s">
        <v>37</v>
      </c>
      <c r="B24" s="17" t="s">
        <v>61</v>
      </c>
      <c r="C24" s="1" t="str">
        <f t="shared" si="6"/>
        <v>q0</v>
      </c>
      <c r="D24" s="1" t="str">
        <f t="shared" si="6"/>
        <v>q0</v>
      </c>
      <c r="E24" s="1" t="str">
        <f t="shared" si="6"/>
        <v>q0</v>
      </c>
      <c r="F24" s="1" t="str">
        <f t="shared" si="6"/>
        <v>q0</v>
      </c>
      <c r="G24" s="1" t="str">
        <f t="shared" si="6"/>
        <v>q0</v>
      </c>
      <c r="H24" s="1" t="str">
        <f t="shared" si="6"/>
        <v>q0</v>
      </c>
      <c r="I24" s="1" t="str">
        <f t="shared" si="6"/>
        <v>q0</v>
      </c>
      <c r="J24" s="1" t="str">
        <f t="shared" si="6"/>
        <v>q0</v>
      </c>
      <c r="K24" s="1" t="str">
        <f t="shared" si="6"/>
        <v>q0</v>
      </c>
      <c r="L24" s="1" t="str">
        <f t="shared" si="6"/>
        <v>q0</v>
      </c>
      <c r="M24" s="1" t="str">
        <f t="shared" si="6"/>
        <v>q0</v>
      </c>
      <c r="N24" s="1" t="str">
        <f t="shared" si="6"/>
        <v>q0</v>
      </c>
      <c r="O24" s="1" t="str">
        <f t="shared" si="6"/>
        <v>q0</v>
      </c>
      <c r="P24" s="1" t="str">
        <f t="shared" si="6"/>
        <v>q0</v>
      </c>
      <c r="Q24" s="1" t="str">
        <f t="shared" si="6"/>
        <v>q0</v>
      </c>
    </row>
    <row r="25" spans="1:17" x14ac:dyDescent="0.25">
      <c r="A25" s="1" t="s">
        <v>26</v>
      </c>
      <c r="B25" s="6" t="s">
        <v>62</v>
      </c>
      <c r="C25" s="1" t="str">
        <f t="shared" si="6"/>
        <v>q0</v>
      </c>
      <c r="D25" s="1" t="str">
        <f t="shared" si="6"/>
        <v>q0</v>
      </c>
      <c r="E25" s="1" t="str">
        <f t="shared" si="6"/>
        <v>q0</v>
      </c>
      <c r="F25" s="1" t="str">
        <f t="shared" si="6"/>
        <v>q0</v>
      </c>
      <c r="G25" s="1" t="str">
        <f t="shared" si="6"/>
        <v>q0</v>
      </c>
      <c r="H25" s="1" t="str">
        <f t="shared" si="6"/>
        <v>q0</v>
      </c>
      <c r="I25" s="1" t="str">
        <f t="shared" si="6"/>
        <v>q0</v>
      </c>
      <c r="J25" s="1" t="str">
        <f t="shared" si="6"/>
        <v>q0</v>
      </c>
      <c r="K25" s="1" t="str">
        <f t="shared" si="6"/>
        <v>q0</v>
      </c>
      <c r="L25" s="1" t="str">
        <f t="shared" si="6"/>
        <v>q0</v>
      </c>
      <c r="M25" s="1" t="str">
        <f t="shared" si="6"/>
        <v>q0</v>
      </c>
      <c r="N25" s="1" t="str">
        <f t="shared" si="6"/>
        <v>q0</v>
      </c>
      <c r="O25" s="1" t="str">
        <f t="shared" si="6"/>
        <v>q0</v>
      </c>
      <c r="P25" s="1" t="str">
        <f t="shared" si="6"/>
        <v>q0</v>
      </c>
      <c r="Q25" s="1" t="str">
        <f t="shared" si="6"/>
        <v>q0</v>
      </c>
    </row>
    <row r="32" spans="1:17" x14ac:dyDescent="0.25">
      <c r="C32" s="1" t="s">
        <v>16</v>
      </c>
      <c r="D32" s="1" t="s">
        <v>16</v>
      </c>
      <c r="E32" s="1" t="s">
        <v>16</v>
      </c>
      <c r="F32" s="1" t="s">
        <v>16</v>
      </c>
      <c r="G32" s="1" t="s">
        <v>16</v>
      </c>
      <c r="H32" s="1" t="s">
        <v>16</v>
      </c>
      <c r="I32" s="1" t="s">
        <v>16</v>
      </c>
      <c r="J32" s="1" t="s">
        <v>16</v>
      </c>
      <c r="K32" s="1" t="s">
        <v>16</v>
      </c>
      <c r="L32" s="1" t="s">
        <v>16</v>
      </c>
      <c r="M32" s="1" t="s">
        <v>16</v>
      </c>
      <c r="N32" s="1" t="s">
        <v>16</v>
      </c>
      <c r="P32" s="1" t="s">
        <v>16</v>
      </c>
      <c r="Q32" s="1" t="s">
        <v>16</v>
      </c>
    </row>
  </sheetData>
  <phoneticPr fontId="4" type="noConversion"/>
  <pageMargins left="0.7" right="0.7" top="0.75" bottom="0.75" header="0.3" footer="0.3"/>
  <pageSetup orientation="portrait" r:id="rId1"/>
  <ignoredErrors>
    <ignoredError sqref="J4 L4 L5:L6 E6 D11:E11 J10:J11 L7:L8 O12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B0185-BA2C-41EA-8BB0-DDFE36173016}">
  <dimension ref="A1:N14"/>
  <sheetViews>
    <sheetView zoomScale="139" workbookViewId="0">
      <selection sqref="A1:N7"/>
    </sheetView>
  </sheetViews>
  <sheetFormatPr defaultRowHeight="15" x14ac:dyDescent="0.25"/>
  <cols>
    <col min="1" max="14" width="4.42578125" style="1" bestFit="1" customWidth="1"/>
    <col min="15" max="16384" width="9.140625" style="1"/>
  </cols>
  <sheetData>
    <row r="1" spans="1:14" x14ac:dyDescent="0.25">
      <c r="A1" s="1" t="str">
        <f>Sheet1!C3</f>
        <v>q1</v>
      </c>
      <c r="B1" s="1" t="str">
        <f>Sheet1!D3</f>
        <v>q13</v>
      </c>
      <c r="C1" s="1" t="str">
        <f>Sheet1!E3</f>
        <v>q7</v>
      </c>
      <c r="D1" s="1" t="str">
        <f>Sheet1!F3</f>
        <v>q15</v>
      </c>
      <c r="E1" s="1" t="str">
        <f>Sheet1!G3</f>
        <v>q8</v>
      </c>
      <c r="F1" s="1" t="str">
        <f>Sheet1!H3</f>
        <v>q17</v>
      </c>
      <c r="G1" s="1" t="str">
        <f>Sheet1!I3</f>
        <v>q18</v>
      </c>
      <c r="H1" s="1" t="str">
        <f>Sheet1!M3</f>
        <v>q6</v>
      </c>
      <c r="I1" s="1" t="str">
        <f>Sheet1!J3</f>
        <v>q20</v>
      </c>
      <c r="J1" s="1" t="str">
        <f>Sheet1!K3</f>
        <v>q21</v>
      </c>
      <c r="K1" s="1" t="str">
        <f>Sheet1!P3</f>
        <v>q22</v>
      </c>
      <c r="L1" s="1" t="str">
        <f>Sheet1!L3</f>
        <v>q22</v>
      </c>
      <c r="M1" s="1" t="str">
        <f>Sheet1!N3</f>
        <v>q0</v>
      </c>
      <c r="N1" s="1" t="str">
        <f>Sheet1!Q3</f>
        <v>q22</v>
      </c>
    </row>
    <row r="2" spans="1:14" x14ac:dyDescent="0.25">
      <c r="A2" s="1" t="str">
        <f>Sheet1!C4</f>
        <v>q1</v>
      </c>
      <c r="B2" s="1" t="str">
        <f>Sheet1!D4</f>
        <v>q11</v>
      </c>
      <c r="C2" s="1" t="str">
        <f>Sheet1!E4</f>
        <v>q11</v>
      </c>
      <c r="D2" s="1" t="str">
        <f>Sheet1!F4</f>
        <v>q11</v>
      </c>
      <c r="E2" s="1" t="str">
        <f>Sheet1!G4</f>
        <v>q11</v>
      </c>
      <c r="F2" s="1" t="str">
        <f>Sheet1!H4</f>
        <v>q11</v>
      </c>
      <c r="G2" s="1" t="str">
        <f>Sheet1!I4</f>
        <v>q11</v>
      </c>
      <c r="H2" s="1" t="str">
        <f>Sheet1!M4</f>
        <v>q11</v>
      </c>
      <c r="I2" s="1" t="str">
        <f>Sheet1!J4</f>
        <v>q11</v>
      </c>
      <c r="J2" s="1" t="str">
        <f>Sheet1!K4</f>
        <v>q11</v>
      </c>
      <c r="K2" s="1" t="str">
        <f>Sheet1!P4</f>
        <v>q5</v>
      </c>
      <c r="L2" s="1" t="str">
        <f>Sheet1!L4</f>
        <v>q3</v>
      </c>
      <c r="M2" s="1" t="str">
        <f>Sheet1!N4</f>
        <v>q11</v>
      </c>
      <c r="N2" s="1" t="str">
        <f>Sheet1!Q4</f>
        <v>q22</v>
      </c>
    </row>
    <row r="3" spans="1:14" x14ac:dyDescent="0.25">
      <c r="A3" s="1" t="str">
        <f>Sheet1!C8</f>
        <v>q2</v>
      </c>
      <c r="B3" s="1" t="str">
        <f>Sheet1!D8</f>
        <v>q12</v>
      </c>
      <c r="C3" s="1" t="str">
        <f>Sheet1!E8</f>
        <v>q12</v>
      </c>
      <c r="D3" s="1" t="str">
        <f>Sheet1!F8</f>
        <v>q12</v>
      </c>
      <c r="E3" s="1" t="str">
        <f>Sheet1!G8</f>
        <v>q12</v>
      </c>
      <c r="F3" s="1" t="str">
        <f>Sheet1!H8</f>
        <v>q12</v>
      </c>
      <c r="G3" s="1" t="str">
        <f>Sheet1!I8</f>
        <v>q12</v>
      </c>
      <c r="H3" s="1" t="str">
        <f>Sheet1!M8</f>
        <v>q12</v>
      </c>
      <c r="I3" s="1" t="str">
        <f>Sheet1!J8</f>
        <v>q12</v>
      </c>
      <c r="J3" s="1" t="str">
        <f>Sheet1!K8</f>
        <v>q12</v>
      </c>
      <c r="K3" s="1" t="str">
        <f>Sheet1!P8</f>
        <v>q22</v>
      </c>
      <c r="L3" s="1" t="str">
        <f>Sheet1!L8</f>
        <v>q22</v>
      </c>
      <c r="M3" s="1" t="str">
        <f>Sheet1!N8</f>
        <v>q12</v>
      </c>
      <c r="N3" s="1" t="str">
        <f>Sheet1!Q8</f>
        <v>q22</v>
      </c>
    </row>
    <row r="4" spans="1:14" x14ac:dyDescent="0.25">
      <c r="A4" s="1" t="str">
        <f>Sheet1!C5</f>
        <v>q2</v>
      </c>
      <c r="B4" s="1" t="str">
        <f>Sheet1!D5</f>
        <v>q12</v>
      </c>
      <c r="C4" s="1" t="str">
        <f>Sheet1!E5</f>
        <v>q12</v>
      </c>
      <c r="D4" s="1" t="str">
        <f>Sheet1!F5</f>
        <v>q12</v>
      </c>
      <c r="E4" s="1" t="str">
        <f>Sheet1!G5</f>
        <v>q12</v>
      </c>
      <c r="F4" s="1" t="str">
        <f>Sheet1!H5</f>
        <v>q12</v>
      </c>
      <c r="G4" s="1" t="str">
        <f>Sheet1!I5</f>
        <v>q12</v>
      </c>
      <c r="H4" s="1" t="str">
        <f>Sheet1!M5</f>
        <v>q12</v>
      </c>
      <c r="I4" s="1" t="str">
        <f>Sheet1!J5</f>
        <v>q12</v>
      </c>
      <c r="J4" s="1" t="str">
        <f>Sheet1!K5</f>
        <v>q12</v>
      </c>
      <c r="K4" s="1" t="str">
        <f>Sheet1!P5</f>
        <v>q22</v>
      </c>
      <c r="L4" s="1" t="str">
        <f>Sheet1!L5</f>
        <v>q3</v>
      </c>
      <c r="M4" s="1" t="str">
        <f>Sheet1!N5</f>
        <v>q12</v>
      </c>
      <c r="N4" s="1" t="str">
        <f>Sheet1!Q5</f>
        <v>q22</v>
      </c>
    </row>
    <row r="5" spans="1:14" x14ac:dyDescent="0.25">
      <c r="A5" s="1" t="str">
        <f>Sheet1!C9</f>
        <v>q6</v>
      </c>
      <c r="B5" s="1" t="str">
        <f>Sheet1!D9</f>
        <v>q19</v>
      </c>
      <c r="C5" s="1" t="str">
        <f>Sheet1!E9</f>
        <v>q19</v>
      </c>
      <c r="D5" s="1" t="str">
        <f>Sheet1!F9</f>
        <v>q19</v>
      </c>
      <c r="E5" s="1" t="str">
        <f>Sheet1!G9</f>
        <v>q19</v>
      </c>
      <c r="F5" s="1" t="str">
        <f>Sheet1!H9</f>
        <v>q19</v>
      </c>
      <c r="G5" s="1" t="str">
        <f>Sheet1!I9</f>
        <v>q19</v>
      </c>
      <c r="H5" s="1" t="str">
        <f>Sheet1!M9</f>
        <v>q6</v>
      </c>
      <c r="I5" s="1" t="str">
        <f>Sheet1!J9</f>
        <v>q19</v>
      </c>
      <c r="J5" s="1" t="str">
        <f>Sheet1!K9</f>
        <v>q19</v>
      </c>
      <c r="K5" s="1" t="str">
        <f>Sheet1!P9</f>
        <v>q22</v>
      </c>
      <c r="L5" s="1" t="str">
        <f>Sheet1!L9</f>
        <v>q6</v>
      </c>
      <c r="M5" s="1" t="str">
        <f>Sheet1!N9</f>
        <v>q19</v>
      </c>
      <c r="N5" s="1" t="str">
        <f>Sheet1!Q9</f>
        <v>q22</v>
      </c>
    </row>
    <row r="6" spans="1:14" x14ac:dyDescent="0.25">
      <c r="A6" s="1" t="str">
        <f>Sheet1!C6</f>
        <v>q3</v>
      </c>
      <c r="B6" s="1" t="str">
        <f>Sheet1!D6</f>
        <v>q12</v>
      </c>
      <c r="C6" s="1" t="str">
        <f>Sheet1!E6</f>
        <v>q4</v>
      </c>
      <c r="D6" s="1" t="str">
        <f>Sheet1!F6</f>
        <v>q12</v>
      </c>
      <c r="E6" s="1" t="str">
        <f>Sheet1!G6</f>
        <v>q12</v>
      </c>
      <c r="F6" s="1" t="str">
        <f>Sheet1!H6</f>
        <v>q12</v>
      </c>
      <c r="G6" s="1" t="str">
        <f>Sheet1!I6</f>
        <v>q12</v>
      </c>
      <c r="H6" s="1" t="str">
        <f>Sheet1!M6</f>
        <v>q12</v>
      </c>
      <c r="I6" s="1" t="str">
        <f>Sheet1!J6</f>
        <v>q12</v>
      </c>
      <c r="J6" s="1" t="str">
        <f>Sheet1!K6</f>
        <v>q12</v>
      </c>
      <c r="K6" s="1" t="str">
        <f>Sheet1!P6</f>
        <v>q22</v>
      </c>
      <c r="L6" s="1" t="str">
        <f>Sheet1!L6</f>
        <v>q22</v>
      </c>
      <c r="M6" s="1" t="str">
        <f>Sheet1!N6</f>
        <v>q12</v>
      </c>
      <c r="N6" s="1" t="str">
        <f>Sheet1!Q6</f>
        <v>q22</v>
      </c>
    </row>
    <row r="7" spans="1:14" x14ac:dyDescent="0.25">
      <c r="A7" s="1" t="str">
        <f>Sheet1!C11</f>
        <v>q16</v>
      </c>
      <c r="B7" s="1" t="str">
        <f>Sheet1!D11</f>
        <v>q22</v>
      </c>
      <c r="C7" s="1" t="str">
        <f>Sheet1!E11</f>
        <v>q16</v>
      </c>
      <c r="D7" s="1" t="str">
        <f>Sheet1!F11</f>
        <v>q22</v>
      </c>
      <c r="E7" s="1" t="str">
        <f>Sheet1!G11</f>
        <v>q9</v>
      </c>
      <c r="F7" s="1" t="str">
        <f>Sheet1!H11</f>
        <v>q22</v>
      </c>
      <c r="G7" s="1" t="str">
        <f>Sheet1!I11</f>
        <v>q22</v>
      </c>
      <c r="H7" s="1" t="str">
        <f>Sheet1!M11</f>
        <v>q16</v>
      </c>
      <c r="I7" s="1" t="str">
        <f>Sheet1!J11</f>
        <v>q16</v>
      </c>
      <c r="J7" s="1" t="str">
        <f>Sheet1!K11</f>
        <v>q22</v>
      </c>
      <c r="K7" s="1" t="str">
        <f>Sheet1!P11</f>
        <v>q22</v>
      </c>
      <c r="L7" s="1" t="str">
        <f>Sheet1!L11</f>
        <v>q22</v>
      </c>
      <c r="M7" s="1" t="str">
        <f>Sheet1!N11</f>
        <v>q16</v>
      </c>
      <c r="N7" s="1" t="str">
        <f>Sheet1!Q11</f>
        <v>q22</v>
      </c>
    </row>
    <row r="14" spans="1:14" x14ac:dyDescent="0.25">
      <c r="A14" s="1" t="s">
        <v>16</v>
      </c>
      <c r="B14" s="1" t="s">
        <v>16</v>
      </c>
      <c r="C14" s="1" t="s">
        <v>16</v>
      </c>
      <c r="D14" s="1" t="s">
        <v>16</v>
      </c>
      <c r="E14" s="1" t="s">
        <v>16</v>
      </c>
      <c r="F14" s="1" t="s">
        <v>16</v>
      </c>
      <c r="G14" s="1" t="s">
        <v>16</v>
      </c>
      <c r="H14" s="1" t="s">
        <v>16</v>
      </c>
      <c r="I14" s="1" t="s">
        <v>16</v>
      </c>
      <c r="J14" s="1" t="s">
        <v>16</v>
      </c>
      <c r="K14" s="1" t="s">
        <v>16</v>
      </c>
      <c r="L14" s="1" t="s">
        <v>16</v>
      </c>
      <c r="M14" s="1" t="s">
        <v>16</v>
      </c>
      <c r="N14" s="1" t="s">
        <v>16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Salvador Federico Milanes Braniff</dc:creator>
  <cp:lastModifiedBy>Salvador Federico Milanes Braniff</cp:lastModifiedBy>
  <dcterms:created xsi:type="dcterms:W3CDTF">2024-05-13T18:25:18Z</dcterms:created>
  <dcterms:modified xsi:type="dcterms:W3CDTF">2024-05-14T03:52:44Z</dcterms:modified>
</cp:coreProperties>
</file>