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dor Cristea\Documents\SCS\project\"/>
    </mc:Choice>
  </mc:AlternateContent>
  <xr:revisionPtr revIDLastSave="0" documentId="13_ncr:1_{08A31FC6-EEB8-4858-84EB-4EE4D7300A0E}" xr6:coauthVersionLast="47" xr6:coauthVersionMax="47" xr10:uidLastSave="{00000000-0000-0000-0000-000000000000}"/>
  <bookViews>
    <workbookView xWindow="-108" yWindow="-108" windowWidth="23256" windowHeight="12456" xr2:uid="{CA2F275D-038B-423F-AC88-50210A754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<sst xmlns="http://schemas.openxmlformats.org/spreadsheetml/2006/main" count="64" uniqueCount="4">
  <si>
    <t>Old Laptop</t>
  </si>
  <si>
    <t>Gaming Laptop</t>
  </si>
  <si>
    <t>Gaming PC</t>
  </si>
  <si>
    <t>Run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</si>
</sst>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TOTAL SCORE - DEFAULT BENCHMARK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o-R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Old Laptop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2637</c:v>
                </c:pt>
                <c:pt idx="1">
                  <c:v>2694</c:v>
                </c:pt>
                <c:pt idx="2">
                  <c:v>2583</c:v>
                </c:pt>
                <c:pt idx="3">
                  <c:v>2655</c:v>
                </c:pt>
                <c:pt idx="4">
                  <c:v>2586</c:v>
                </c:pt>
                <c:pt idx="5">
                  <c:v>2573</c:v>
                </c:pt>
                <c:pt idx="6">
                  <c:v>2646</c:v>
                </c:pt>
                <c:pt idx="7">
                  <c:v>2674</c:v>
                </c:pt>
                <c:pt idx="8">
                  <c:v>2563</c:v>
                </c:pt>
                <c:pt idx="9">
                  <c:v>2640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84-40BC-B80C-202D6C07608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Gaming Laptop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2921</c:v>
                </c:pt>
                <c:pt idx="1">
                  <c:v>2925</c:v>
                </c:pt>
                <c:pt idx="2">
                  <c:v>2931</c:v>
                </c:pt>
                <c:pt idx="3">
                  <c:v>2949</c:v>
                </c:pt>
                <c:pt idx="4">
                  <c:v>2922</c:v>
                </c:pt>
                <c:pt idx="5">
                  <c:v>2923</c:v>
                </c:pt>
                <c:pt idx="6">
                  <c:v>2928</c:v>
                </c:pt>
                <c:pt idx="7">
                  <c:v>2970</c:v>
                </c:pt>
                <c:pt idx="8">
                  <c:v>2861</c:v>
                </c:pt>
                <c:pt idx="9">
                  <c:v>2863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84-40BC-B80C-202D6C076089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Gaming PC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Sheet1!$D$2:$D$11</c:f>
              <c:numCache>
                <c:formatCode>General</c:formatCode>
                <c:ptCount val="10"/>
                <c:pt idx="0">
                  <c:v>3492</c:v>
                </c:pt>
                <c:pt idx="1">
                  <c:v>3507</c:v>
                </c:pt>
                <c:pt idx="2">
                  <c:v>3507</c:v>
                </c:pt>
                <c:pt idx="3">
                  <c:v>3494</c:v>
                </c:pt>
                <c:pt idx="4">
                  <c:v>3502</c:v>
                </c:pt>
                <c:pt idx="5">
                  <c:v>3492</c:v>
                </c:pt>
                <c:pt idx="6">
                  <c:v>3496</c:v>
                </c:pt>
                <c:pt idx="7">
                  <c:v>3494</c:v>
                </c:pt>
                <c:pt idx="8">
                  <c:v>3505</c:v>
                </c:pt>
                <c:pt idx="9">
                  <c:v>3507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D84-40BC-B80C-202D6C076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7633056"/>
        <c:axId val="1327645536"/>
      </c:scatterChart>
      <c:valAx>
        <c:axId val="1327633056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Run</a:t>
                </a:r>
                <a:r>
                  <a:rPr lang="en-US" baseline="0"/>
                  <a:t> Number</a:t>
                </a:r>
                <a:endParaRPr lang="ro-R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o-R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o-RO"/>
          </a:p>
        </c:txPr>
        <c:crossAx val="1327645536"/>
        <c:crosses val="autoZero"/>
        <c:crossBetween val="midCat"/>
        <c:majorUnit val="1"/>
      </c:valAx>
      <c:valAx>
        <c:axId val="1327645536"/>
        <c:scaling>
          <c:orientation val="minMax"/>
          <c:max val="3600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Score</a:t>
                </a:r>
                <a:endParaRPr lang="ro-R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o-R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o-RO"/>
          </a:p>
        </c:txPr>
        <c:crossAx val="1327633056"/>
        <c:crosses val="autoZero"/>
        <c:crossBetween val="midCat"/>
        <c:majorUnit val="100"/>
        <c:minorUnit val="1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o-R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TOTAL SCORE -</a:t>
            </a:r>
            <a:r>
              <a:rPr lang="en-US" baseline="0"/>
              <a:t> LIGHT</a:t>
            </a:r>
            <a:r>
              <a:rPr lang="en-US"/>
              <a:t> BENCHMARK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o-R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Sheet1!$B$15</c:f>
              <c:strCache>
                <c:ptCount val="1"/>
                <c:pt idx="0">
                  <c:v>Old Laptop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Sheet1!$A$16:$A$25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Sheet1!$B$16:$B$25</c:f>
              <c:numCache>
                <c:formatCode>General</c:formatCode>
                <c:ptCount val="10"/>
                <c:pt idx="0">
                  <c:v>2759</c:v>
                </c:pt>
                <c:pt idx="1">
                  <c:v>2592</c:v>
                </c:pt>
                <c:pt idx="2">
                  <c:v>2707</c:v>
                </c:pt>
                <c:pt idx="3">
                  <c:v>2589</c:v>
                </c:pt>
                <c:pt idx="4">
                  <c:v>2643</c:v>
                </c:pt>
                <c:pt idx="5">
                  <c:v>2586</c:v>
                </c:pt>
                <c:pt idx="6">
                  <c:v>2705</c:v>
                </c:pt>
                <c:pt idx="7">
                  <c:v>2583</c:v>
                </c:pt>
                <c:pt idx="8">
                  <c:v>2603</c:v>
                </c:pt>
                <c:pt idx="9">
                  <c:v>2637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C8-4287-A1D0-292A7C00E0B5}"/>
            </c:ext>
          </c:extLst>
        </c:ser>
        <c:ser>
          <c:idx val="1"/>
          <c:order val="1"/>
          <c:tx>
            <c:strRef>
              <c:f>Sheet1!$C$15</c:f>
              <c:strCache>
                <c:ptCount val="1"/>
                <c:pt idx="0">
                  <c:v>Gaming Laptop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Sheet1!$A$16:$A$25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Sheet1!$C$16:$C$25</c:f>
              <c:numCache>
                <c:formatCode>General</c:formatCode>
                <c:ptCount val="10"/>
                <c:pt idx="0">
                  <c:v>2925</c:v>
                </c:pt>
                <c:pt idx="1">
                  <c:v>2898</c:v>
                </c:pt>
                <c:pt idx="2">
                  <c:v>2909</c:v>
                </c:pt>
                <c:pt idx="3">
                  <c:v>2883</c:v>
                </c:pt>
                <c:pt idx="4">
                  <c:v>2904</c:v>
                </c:pt>
                <c:pt idx="5">
                  <c:v>2896</c:v>
                </c:pt>
                <c:pt idx="6">
                  <c:v>2905</c:v>
                </c:pt>
                <c:pt idx="7">
                  <c:v>2851</c:v>
                </c:pt>
                <c:pt idx="8">
                  <c:v>2890</c:v>
                </c:pt>
                <c:pt idx="9">
                  <c:v>2871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C8-4287-A1D0-292A7C00E0B5}"/>
            </c:ext>
          </c:extLst>
        </c:ser>
        <c:ser>
          <c:idx val="2"/>
          <c:order val="2"/>
          <c:tx>
            <c:strRef>
              <c:f>Sheet1!$D$15</c:f>
              <c:strCache>
                <c:ptCount val="1"/>
                <c:pt idx="0">
                  <c:v>Gaming PC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Sheet1!$A$16:$A$25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Sheet1!$D$16:$D$25</c:f>
              <c:numCache>
                <c:formatCode>General</c:formatCode>
                <c:ptCount val="10"/>
                <c:pt idx="0">
                  <c:v>3628</c:v>
                </c:pt>
                <c:pt idx="1">
                  <c:v>3622</c:v>
                </c:pt>
                <c:pt idx="2">
                  <c:v>3633</c:v>
                </c:pt>
                <c:pt idx="3">
                  <c:v>3608</c:v>
                </c:pt>
                <c:pt idx="4">
                  <c:v>3638</c:v>
                </c:pt>
                <c:pt idx="5">
                  <c:v>3616</c:v>
                </c:pt>
                <c:pt idx="6">
                  <c:v>3600</c:v>
                </c:pt>
                <c:pt idx="7">
                  <c:v>3648</c:v>
                </c:pt>
                <c:pt idx="8">
                  <c:v>3607</c:v>
                </c:pt>
                <c:pt idx="9">
                  <c:v>3644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C8-4287-A1D0-292A7C00E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7633056"/>
        <c:axId val="1327645536"/>
      </c:scatterChart>
      <c:valAx>
        <c:axId val="1327633056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Run</a:t>
                </a:r>
                <a:r>
                  <a:rPr lang="en-US" baseline="0"/>
                  <a:t> Number</a:t>
                </a:r>
                <a:endParaRPr lang="ro-R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o-R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o-RO"/>
          </a:p>
        </c:txPr>
        <c:crossAx val="1327645536"/>
        <c:crosses val="autoZero"/>
        <c:crossBetween val="midCat"/>
        <c:majorUnit val="1"/>
      </c:valAx>
      <c:valAx>
        <c:axId val="1327645536"/>
        <c:scaling>
          <c:orientation val="minMax"/>
          <c:max val="3700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Score</a:t>
                </a:r>
                <a:endParaRPr lang="ro-R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o-R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o-RO"/>
          </a:p>
        </c:txPr>
        <c:crossAx val="1327633056"/>
        <c:crosses val="autoZero"/>
        <c:crossBetween val="midCat"/>
        <c:majorUnit val="100"/>
        <c:minorUnit val="1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o-R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TOTAL SCORE - HEAVY BENCHMARK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o-R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Sheet1!$B$29</c:f>
              <c:strCache>
                <c:ptCount val="1"/>
                <c:pt idx="0">
                  <c:v>Old Laptop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Sheet1!$A$30:$A$39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Sheet1!$B$30:$B$39</c:f>
              <c:numCache>
                <c:formatCode>General</c:formatCode>
                <c:ptCount val="10"/>
                <c:pt idx="0">
                  <c:v>2647</c:v>
                </c:pt>
                <c:pt idx="1">
                  <c:v>2528</c:v>
                </c:pt>
                <c:pt idx="2">
                  <c:v>2557</c:v>
                </c:pt>
                <c:pt idx="3">
                  <c:v>2648</c:v>
                </c:pt>
                <c:pt idx="4">
                  <c:v>2534</c:v>
                </c:pt>
                <c:pt idx="5">
                  <c:v>2637</c:v>
                </c:pt>
                <c:pt idx="6">
                  <c:v>2591</c:v>
                </c:pt>
                <c:pt idx="7">
                  <c:v>2675</c:v>
                </c:pt>
                <c:pt idx="8">
                  <c:v>2611</c:v>
                </c:pt>
                <c:pt idx="9">
                  <c:v>2618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1A-4B68-B76A-48D3E6656D45}"/>
            </c:ext>
          </c:extLst>
        </c:ser>
        <c:ser>
          <c:idx val="1"/>
          <c:order val="1"/>
          <c:tx>
            <c:strRef>
              <c:f>Sheet1!$C$29</c:f>
              <c:strCache>
                <c:ptCount val="1"/>
                <c:pt idx="0">
                  <c:v>Gaming Laptop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Sheet1!$A$30:$A$39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Sheet1!$C$30:$C$39</c:f>
              <c:numCache>
                <c:formatCode>General</c:formatCode>
                <c:ptCount val="10"/>
                <c:pt idx="0">
                  <c:v>2868</c:v>
                </c:pt>
                <c:pt idx="1">
                  <c:v>2894</c:v>
                </c:pt>
                <c:pt idx="2">
                  <c:v>2884</c:v>
                </c:pt>
                <c:pt idx="3">
                  <c:v>2902</c:v>
                </c:pt>
                <c:pt idx="4">
                  <c:v>2891</c:v>
                </c:pt>
                <c:pt idx="5">
                  <c:v>2873</c:v>
                </c:pt>
                <c:pt idx="6">
                  <c:v>2907</c:v>
                </c:pt>
                <c:pt idx="7">
                  <c:v>2901</c:v>
                </c:pt>
                <c:pt idx="8">
                  <c:v>2901</c:v>
                </c:pt>
                <c:pt idx="9">
                  <c:v>2890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1A-4B68-B76A-48D3E6656D45}"/>
            </c:ext>
          </c:extLst>
        </c:ser>
        <c:ser>
          <c:idx val="2"/>
          <c:order val="2"/>
          <c:tx>
            <c:strRef>
              <c:f>Sheet1!$D$29</c:f>
              <c:strCache>
                <c:ptCount val="1"/>
                <c:pt idx="0">
                  <c:v>Gaming PC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Sheet1!$A$30:$A$39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Sheet1!$D$30:$D$39</c:f>
              <c:numCache>
                <c:formatCode>General</c:formatCode>
                <c:ptCount val="10"/>
                <c:pt idx="0">
                  <c:v>3422</c:v>
                </c:pt>
                <c:pt idx="1">
                  <c:v>3419</c:v>
                </c:pt>
                <c:pt idx="2">
                  <c:v>3397</c:v>
                </c:pt>
                <c:pt idx="3">
                  <c:v>3417</c:v>
                </c:pt>
                <c:pt idx="4">
                  <c:v>3410</c:v>
                </c:pt>
                <c:pt idx="5">
                  <c:v>3425</c:v>
                </c:pt>
                <c:pt idx="6">
                  <c:v>3481</c:v>
                </c:pt>
                <c:pt idx="7">
                  <c:v>3411</c:v>
                </c:pt>
                <c:pt idx="8">
                  <c:v>3406</c:v>
                </c:pt>
                <c:pt idx="9">
                  <c:v>3473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1A-4B68-B76A-48D3E6656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7633056"/>
        <c:axId val="1327645536"/>
      </c:scatterChart>
      <c:valAx>
        <c:axId val="1327633056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Run</a:t>
                </a:r>
                <a:r>
                  <a:rPr lang="en-US" baseline="0"/>
                  <a:t> Number</a:t>
                </a:r>
                <a:endParaRPr lang="ro-R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o-R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o-RO"/>
          </a:p>
        </c:txPr>
        <c:crossAx val="1327645536"/>
        <c:crosses val="autoZero"/>
        <c:crossBetween val="midCat"/>
        <c:majorUnit val="1"/>
      </c:valAx>
      <c:valAx>
        <c:axId val="1327645536"/>
        <c:scaling>
          <c:orientation val="minMax"/>
          <c:max val="3500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Score</a:t>
                </a:r>
                <a:endParaRPr lang="ro-R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o-R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o-RO"/>
          </a:p>
        </c:txPr>
        <c:crossAx val="1327633056"/>
        <c:crosses val="autoZero"/>
        <c:crossBetween val="midCat"/>
        <c:majorUnit val="100"/>
        <c:minorUnit val="1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o-R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CPU SCORE - DEFAULT BENCHMARK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o-R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Sheet1!$V$1</c:f>
              <c:strCache>
                <c:ptCount val="1"/>
                <c:pt idx="0">
                  <c:v>Old Laptop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Sheet1!$U$2:$U$11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Sheet1!$V$2:$V$11</c:f>
              <c:numCache>
                <c:formatCode>General</c:formatCode>
                <c:ptCount val="10"/>
                <c:pt idx="0">
                  <c:v>1501</c:v>
                </c:pt>
                <c:pt idx="1">
                  <c:v>1501</c:v>
                </c:pt>
                <c:pt idx="2">
                  <c:v>1500</c:v>
                </c:pt>
                <c:pt idx="3">
                  <c:v>1501</c:v>
                </c:pt>
                <c:pt idx="4">
                  <c:v>1501</c:v>
                </c:pt>
                <c:pt idx="5">
                  <c:v>1500</c:v>
                </c:pt>
                <c:pt idx="6">
                  <c:v>1495</c:v>
                </c:pt>
                <c:pt idx="7">
                  <c:v>1499</c:v>
                </c:pt>
                <c:pt idx="8">
                  <c:v>1501</c:v>
                </c:pt>
                <c:pt idx="9">
                  <c:v>1497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2E-4E9F-B01E-2964AC99724D}"/>
            </c:ext>
          </c:extLst>
        </c:ser>
        <c:ser>
          <c:idx val="1"/>
          <c:order val="1"/>
          <c:tx>
            <c:strRef>
              <c:f>Sheet1!$W$1</c:f>
              <c:strCache>
                <c:ptCount val="1"/>
                <c:pt idx="0">
                  <c:v>Gaming Laptop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Sheet1!$U$2:$U$11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Sheet1!$W$2:$W$11</c:f>
              <c:numCache>
                <c:formatCode>General</c:formatCode>
                <c:ptCount val="10"/>
                <c:pt idx="0">
                  <c:v>3023</c:v>
                </c:pt>
                <c:pt idx="1">
                  <c:v>3050</c:v>
                </c:pt>
                <c:pt idx="2">
                  <c:v>3023</c:v>
                </c:pt>
                <c:pt idx="3">
                  <c:v>3054</c:v>
                </c:pt>
                <c:pt idx="4">
                  <c:v>3022</c:v>
                </c:pt>
                <c:pt idx="5">
                  <c:v>2938</c:v>
                </c:pt>
                <c:pt idx="6">
                  <c:v>3017</c:v>
                </c:pt>
                <c:pt idx="7">
                  <c:v>2972</c:v>
                </c:pt>
                <c:pt idx="8">
                  <c:v>2852</c:v>
                </c:pt>
                <c:pt idx="9">
                  <c:v>2848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2E-4E9F-B01E-2964AC99724D}"/>
            </c:ext>
          </c:extLst>
        </c:ser>
        <c:ser>
          <c:idx val="2"/>
          <c:order val="2"/>
          <c:tx>
            <c:strRef>
              <c:f>Sheet1!$X$1</c:f>
              <c:strCache>
                <c:ptCount val="1"/>
                <c:pt idx="0">
                  <c:v>Gaming PC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Sheet1!$U$2:$U$11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Sheet1!$X$2:$X$11</c:f>
              <c:numCache>
                <c:formatCode>General</c:formatCode>
                <c:ptCount val="10"/>
                <c:pt idx="0">
                  <c:v>2137</c:v>
                </c:pt>
                <c:pt idx="1">
                  <c:v>2138</c:v>
                </c:pt>
                <c:pt idx="2">
                  <c:v>2138</c:v>
                </c:pt>
                <c:pt idx="3">
                  <c:v>2135</c:v>
                </c:pt>
                <c:pt idx="4">
                  <c:v>2138</c:v>
                </c:pt>
                <c:pt idx="5">
                  <c:v>2138</c:v>
                </c:pt>
                <c:pt idx="6">
                  <c:v>2135</c:v>
                </c:pt>
                <c:pt idx="7">
                  <c:v>2137</c:v>
                </c:pt>
                <c:pt idx="8">
                  <c:v>2137</c:v>
                </c:pt>
                <c:pt idx="9">
                  <c:v>2136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2E-4E9F-B01E-2964AC997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7633056"/>
        <c:axId val="1327645536"/>
      </c:scatterChart>
      <c:valAx>
        <c:axId val="1327633056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Run</a:t>
                </a:r>
                <a:r>
                  <a:rPr lang="en-US" baseline="0"/>
                  <a:t> Number</a:t>
                </a:r>
                <a:endParaRPr lang="ro-R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o-R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o-RO"/>
          </a:p>
        </c:txPr>
        <c:crossAx val="1327645536"/>
        <c:crosses val="autoZero"/>
        <c:crossBetween val="midCat"/>
        <c:majorUnit val="1"/>
      </c:valAx>
      <c:valAx>
        <c:axId val="1327645536"/>
        <c:scaling>
          <c:orientation val="minMax"/>
          <c:max val="3100"/>
          <c:min val="149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Score</a:t>
                </a:r>
                <a:endParaRPr lang="ro-R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o-R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o-RO"/>
          </a:p>
        </c:txPr>
        <c:crossAx val="1327633056"/>
        <c:crosses val="autoZero"/>
        <c:crossBetween val="midCat"/>
        <c:majorUnit val="100"/>
        <c:minorUnit val="1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o-R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CPU SCORE - LIGHT BENCHMARK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o-R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Sheet1!$V$15</c:f>
              <c:strCache>
                <c:ptCount val="1"/>
                <c:pt idx="0">
                  <c:v>Old Laptop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Sheet1!$U$16:$U$25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Sheet1!$V$16:$V$25</c:f>
              <c:numCache>
                <c:formatCode>General</c:formatCode>
                <c:ptCount val="10"/>
                <c:pt idx="0">
                  <c:v>1488</c:v>
                </c:pt>
                <c:pt idx="1">
                  <c:v>1490</c:v>
                </c:pt>
                <c:pt idx="2">
                  <c:v>1490</c:v>
                </c:pt>
                <c:pt idx="3">
                  <c:v>1490</c:v>
                </c:pt>
                <c:pt idx="4">
                  <c:v>1489</c:v>
                </c:pt>
                <c:pt idx="5">
                  <c:v>1490</c:v>
                </c:pt>
                <c:pt idx="6">
                  <c:v>1490</c:v>
                </c:pt>
                <c:pt idx="7">
                  <c:v>1489</c:v>
                </c:pt>
                <c:pt idx="8">
                  <c:v>1491</c:v>
                </c:pt>
                <c:pt idx="9">
                  <c:v>1490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A8-4062-8CDA-48F53CB71A98}"/>
            </c:ext>
          </c:extLst>
        </c:ser>
        <c:ser>
          <c:idx val="1"/>
          <c:order val="1"/>
          <c:tx>
            <c:strRef>
              <c:f>Sheet1!$W$15</c:f>
              <c:strCache>
                <c:ptCount val="1"/>
                <c:pt idx="0">
                  <c:v>Gaming Laptop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Sheet1!$U$16:$U$25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Sheet1!$W$16:$W$25</c:f>
              <c:numCache>
                <c:formatCode>General</c:formatCode>
                <c:ptCount val="10"/>
                <c:pt idx="0">
                  <c:v>2906</c:v>
                </c:pt>
                <c:pt idx="1">
                  <c:v>2912</c:v>
                </c:pt>
                <c:pt idx="2">
                  <c:v>2851</c:v>
                </c:pt>
                <c:pt idx="3">
                  <c:v>2875</c:v>
                </c:pt>
                <c:pt idx="4">
                  <c:v>2852</c:v>
                </c:pt>
                <c:pt idx="5">
                  <c:v>2807</c:v>
                </c:pt>
                <c:pt idx="6">
                  <c:v>2863</c:v>
                </c:pt>
                <c:pt idx="7">
                  <c:v>2774</c:v>
                </c:pt>
                <c:pt idx="8">
                  <c:v>2797</c:v>
                </c:pt>
                <c:pt idx="9">
                  <c:v>2793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A8-4062-8CDA-48F53CB71A98}"/>
            </c:ext>
          </c:extLst>
        </c:ser>
        <c:ser>
          <c:idx val="2"/>
          <c:order val="2"/>
          <c:tx>
            <c:strRef>
              <c:f>Sheet1!$X$15</c:f>
              <c:strCache>
                <c:ptCount val="1"/>
                <c:pt idx="0">
                  <c:v>Gaming PC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Sheet1!$U$16:$U$25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Sheet1!$X$16:$X$25</c:f>
              <c:numCache>
                <c:formatCode>General</c:formatCode>
                <c:ptCount val="10"/>
                <c:pt idx="0">
                  <c:v>2119</c:v>
                </c:pt>
                <c:pt idx="1">
                  <c:v>2119</c:v>
                </c:pt>
                <c:pt idx="2">
                  <c:v>2119</c:v>
                </c:pt>
                <c:pt idx="3">
                  <c:v>2115</c:v>
                </c:pt>
                <c:pt idx="4">
                  <c:v>2120</c:v>
                </c:pt>
                <c:pt idx="5">
                  <c:v>2118</c:v>
                </c:pt>
                <c:pt idx="6">
                  <c:v>2119</c:v>
                </c:pt>
                <c:pt idx="7">
                  <c:v>2116</c:v>
                </c:pt>
                <c:pt idx="8">
                  <c:v>2118</c:v>
                </c:pt>
                <c:pt idx="9">
                  <c:v>2118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A8-4062-8CDA-48F53CB71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7633056"/>
        <c:axId val="1327645536"/>
      </c:scatterChart>
      <c:valAx>
        <c:axId val="1327633056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Run</a:t>
                </a:r>
                <a:r>
                  <a:rPr lang="en-US" baseline="0"/>
                  <a:t> Number</a:t>
                </a:r>
                <a:endParaRPr lang="ro-R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o-R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o-RO"/>
          </a:p>
        </c:txPr>
        <c:crossAx val="1327645536"/>
        <c:crosses val="autoZero"/>
        <c:crossBetween val="midCat"/>
        <c:majorUnit val="1"/>
      </c:valAx>
      <c:valAx>
        <c:axId val="1327645536"/>
        <c:scaling>
          <c:orientation val="minMax"/>
          <c:max val="3000"/>
          <c:min val="148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Score</a:t>
                </a:r>
                <a:endParaRPr lang="ro-R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o-R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o-RO"/>
          </a:p>
        </c:txPr>
        <c:crossAx val="1327633056"/>
        <c:crosses val="autoZero"/>
        <c:crossBetween val="midCat"/>
        <c:majorUnit val="100"/>
        <c:minorUnit val="1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o-R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CPU SCORE - HEAVY BENCHMARK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o-R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Sheet1!$V$29</c:f>
              <c:strCache>
                <c:ptCount val="1"/>
                <c:pt idx="0">
                  <c:v>Old Laptop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Sheet1!$U$30:$U$39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Sheet1!$V$30:$V$39</c:f>
              <c:numCache>
                <c:formatCode>General</c:formatCode>
                <c:ptCount val="10"/>
                <c:pt idx="0">
                  <c:v>1501</c:v>
                </c:pt>
                <c:pt idx="1">
                  <c:v>1501</c:v>
                </c:pt>
                <c:pt idx="2">
                  <c:v>1502</c:v>
                </c:pt>
                <c:pt idx="3">
                  <c:v>1502</c:v>
                </c:pt>
                <c:pt idx="4">
                  <c:v>1502</c:v>
                </c:pt>
                <c:pt idx="5">
                  <c:v>1500</c:v>
                </c:pt>
                <c:pt idx="6">
                  <c:v>1500</c:v>
                </c:pt>
                <c:pt idx="7">
                  <c:v>1502</c:v>
                </c:pt>
                <c:pt idx="8">
                  <c:v>1502</c:v>
                </c:pt>
                <c:pt idx="9">
                  <c:v>1501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F0-412B-ADEA-0E7AB59B8CD4}"/>
            </c:ext>
          </c:extLst>
        </c:ser>
        <c:ser>
          <c:idx val="1"/>
          <c:order val="1"/>
          <c:tx>
            <c:strRef>
              <c:f>Sheet1!$W$29</c:f>
              <c:strCache>
                <c:ptCount val="1"/>
                <c:pt idx="0">
                  <c:v>Gaming Laptop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Sheet1!$U$30:$U$39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Sheet1!$W$30:$W$39</c:f>
              <c:numCache>
                <c:formatCode>General</c:formatCode>
                <c:ptCount val="10"/>
                <c:pt idx="0">
                  <c:v>2933</c:v>
                </c:pt>
                <c:pt idx="1">
                  <c:v>3010</c:v>
                </c:pt>
                <c:pt idx="2">
                  <c:v>3021</c:v>
                </c:pt>
                <c:pt idx="3">
                  <c:v>3039</c:v>
                </c:pt>
                <c:pt idx="4">
                  <c:v>3038</c:v>
                </c:pt>
                <c:pt idx="5">
                  <c:v>2993</c:v>
                </c:pt>
                <c:pt idx="6">
                  <c:v>3038</c:v>
                </c:pt>
                <c:pt idx="7">
                  <c:v>2991</c:v>
                </c:pt>
                <c:pt idx="8">
                  <c:v>3029</c:v>
                </c:pt>
                <c:pt idx="9">
                  <c:v>3026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F0-412B-ADEA-0E7AB59B8CD4}"/>
            </c:ext>
          </c:extLst>
        </c:ser>
        <c:ser>
          <c:idx val="2"/>
          <c:order val="2"/>
          <c:tx>
            <c:strRef>
              <c:f>Sheet1!$X$29</c:f>
              <c:strCache>
                <c:ptCount val="1"/>
                <c:pt idx="0">
                  <c:v>Gaming PC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Sheet1!$U$30:$U$39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Sheet1!$X$30:$X$39</c:f>
              <c:numCache>
                <c:formatCode>General</c:formatCode>
                <c:ptCount val="10"/>
                <c:pt idx="0">
                  <c:v>2132</c:v>
                </c:pt>
                <c:pt idx="1">
                  <c:v>2136</c:v>
                </c:pt>
                <c:pt idx="2">
                  <c:v>2135</c:v>
                </c:pt>
                <c:pt idx="3">
                  <c:v>2136</c:v>
                </c:pt>
                <c:pt idx="4">
                  <c:v>2137</c:v>
                </c:pt>
                <c:pt idx="5">
                  <c:v>2135</c:v>
                </c:pt>
                <c:pt idx="6">
                  <c:v>2130</c:v>
                </c:pt>
                <c:pt idx="7">
                  <c:v>2137</c:v>
                </c:pt>
                <c:pt idx="8">
                  <c:v>2132</c:v>
                </c:pt>
                <c:pt idx="9">
                  <c:v>2134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F0-412B-ADEA-0E7AB59B8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7633056"/>
        <c:axId val="1327645536"/>
      </c:scatterChart>
      <c:valAx>
        <c:axId val="1327633056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Run</a:t>
                </a:r>
                <a:r>
                  <a:rPr lang="en-US" baseline="0"/>
                  <a:t> Number</a:t>
                </a:r>
                <a:endParaRPr lang="ro-R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o-R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o-RO"/>
          </a:p>
        </c:txPr>
        <c:crossAx val="1327645536"/>
        <c:crosses val="autoZero"/>
        <c:crossBetween val="midCat"/>
        <c:majorUnit val="1"/>
      </c:valAx>
      <c:valAx>
        <c:axId val="1327645536"/>
        <c:scaling>
          <c:orientation val="minMax"/>
          <c:max val="3100"/>
          <c:min val="149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Score</a:t>
                </a:r>
                <a:endParaRPr lang="ro-R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o-R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o-RO"/>
          </a:p>
        </c:txPr>
        <c:crossAx val="1327633056"/>
        <c:crosses val="autoZero"/>
        <c:crossBetween val="midCat"/>
        <c:majorUnit val="100"/>
        <c:minorUnit val="1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o-R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GPU SCORE - DEFAULT BENCHMARK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o-R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Sheet1!$AR$2</c:f>
              <c:strCache>
                <c:ptCount val="1"/>
                <c:pt idx="0">
                  <c:v>Old Laptop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Sheet1!$AQ$3:$AQ$12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Sheet1!$AR$3:$AR$12</c:f>
              <c:numCache>
                <c:formatCode>General</c:formatCode>
                <c:ptCount val="10"/>
                <c:pt idx="0">
                  <c:v>1741</c:v>
                </c:pt>
                <c:pt idx="1">
                  <c:v>1770</c:v>
                </c:pt>
                <c:pt idx="2">
                  <c:v>1773</c:v>
                </c:pt>
                <c:pt idx="3">
                  <c:v>1768</c:v>
                </c:pt>
                <c:pt idx="4">
                  <c:v>1733</c:v>
                </c:pt>
                <c:pt idx="5">
                  <c:v>1729</c:v>
                </c:pt>
                <c:pt idx="6">
                  <c:v>1745</c:v>
                </c:pt>
                <c:pt idx="7">
                  <c:v>1725</c:v>
                </c:pt>
                <c:pt idx="8">
                  <c:v>1761</c:v>
                </c:pt>
                <c:pt idx="9">
                  <c:v>1751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6C-403E-9A09-0B6BE65AA087}"/>
            </c:ext>
          </c:extLst>
        </c:ser>
        <c:ser>
          <c:idx val="1"/>
          <c:order val="1"/>
          <c:tx>
            <c:strRef>
              <c:f>Sheet1!$AS$2</c:f>
              <c:strCache>
                <c:ptCount val="1"/>
                <c:pt idx="0">
                  <c:v>Gaming Laptop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Sheet1!$AQ$3:$AQ$12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Sheet1!$AS$3:$AS$12</c:f>
              <c:numCache>
                <c:formatCode>General</c:formatCode>
                <c:ptCount val="10"/>
                <c:pt idx="0">
                  <c:v>1463</c:v>
                </c:pt>
                <c:pt idx="1">
                  <c:v>1467</c:v>
                </c:pt>
                <c:pt idx="2">
                  <c:v>1464</c:v>
                </c:pt>
                <c:pt idx="3">
                  <c:v>1467</c:v>
                </c:pt>
                <c:pt idx="4">
                  <c:v>1470</c:v>
                </c:pt>
                <c:pt idx="5">
                  <c:v>1452</c:v>
                </c:pt>
                <c:pt idx="6">
                  <c:v>1464</c:v>
                </c:pt>
                <c:pt idx="7">
                  <c:v>1797</c:v>
                </c:pt>
                <c:pt idx="8">
                  <c:v>1457</c:v>
                </c:pt>
                <c:pt idx="9">
                  <c:v>1455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6C-403E-9A09-0B6BE65AA087}"/>
            </c:ext>
          </c:extLst>
        </c:ser>
        <c:ser>
          <c:idx val="2"/>
          <c:order val="2"/>
          <c:tx>
            <c:strRef>
              <c:f>Sheet1!$AT$2</c:f>
              <c:strCache>
                <c:ptCount val="1"/>
                <c:pt idx="0">
                  <c:v>Gaming PC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Sheet1!$AQ$3:$AQ$12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Sheet1!$AT$3:$AT$12</c:f>
              <c:numCache>
                <c:formatCode>General</c:formatCode>
                <c:ptCount val="10"/>
                <c:pt idx="0">
                  <c:v>5367</c:v>
                </c:pt>
                <c:pt idx="1">
                  <c:v>5410</c:v>
                </c:pt>
                <c:pt idx="2">
                  <c:v>5413</c:v>
                </c:pt>
                <c:pt idx="3">
                  <c:v>5423</c:v>
                </c:pt>
                <c:pt idx="4">
                  <c:v>5428</c:v>
                </c:pt>
                <c:pt idx="5">
                  <c:v>5386</c:v>
                </c:pt>
                <c:pt idx="6">
                  <c:v>5365</c:v>
                </c:pt>
                <c:pt idx="7">
                  <c:v>5394</c:v>
                </c:pt>
                <c:pt idx="8">
                  <c:v>5384</c:v>
                </c:pt>
                <c:pt idx="9">
                  <c:v>5402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56C-403E-9A09-0B6BE65AA0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7633056"/>
        <c:axId val="1327645536"/>
      </c:scatterChart>
      <c:valAx>
        <c:axId val="1327633056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Run</a:t>
                </a:r>
                <a:r>
                  <a:rPr lang="en-US" baseline="0"/>
                  <a:t> Number</a:t>
                </a:r>
                <a:endParaRPr lang="ro-R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o-R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o-RO"/>
          </a:p>
        </c:txPr>
        <c:crossAx val="1327645536"/>
        <c:crosses val="autoZero"/>
        <c:crossBetween val="midCat"/>
        <c:majorUnit val="1"/>
      </c:valAx>
      <c:valAx>
        <c:axId val="1327645536"/>
        <c:scaling>
          <c:orientation val="minMax"/>
          <c:max val="5500"/>
          <c:min val="14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Score</a:t>
                </a:r>
                <a:endParaRPr lang="ro-R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o-R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o-RO"/>
          </a:p>
        </c:txPr>
        <c:crossAx val="1327633056"/>
        <c:crosses val="autoZero"/>
        <c:crossBetween val="midCat"/>
        <c:majorUnit val="500"/>
        <c:minorUnit val="1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o-R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GPU SCORE -</a:t>
            </a:r>
            <a:r>
              <a:rPr lang="en-US" baseline="0"/>
              <a:t> LIGHT</a:t>
            </a:r>
            <a:r>
              <a:rPr lang="en-US"/>
              <a:t> BENCHMARK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o-R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Sheet1!$AR$14</c:f>
              <c:strCache>
                <c:ptCount val="1"/>
                <c:pt idx="0">
                  <c:v>Old Laptop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Sheet1!$AQ$15:$AQ$24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Sheet1!$AR$15:$AR$24</c:f>
              <c:numCache>
                <c:formatCode>General</c:formatCode>
                <c:ptCount val="10"/>
                <c:pt idx="0">
                  <c:v>1912</c:v>
                </c:pt>
                <c:pt idx="1">
                  <c:v>1901</c:v>
                </c:pt>
                <c:pt idx="2">
                  <c:v>1931</c:v>
                </c:pt>
                <c:pt idx="3">
                  <c:v>1917</c:v>
                </c:pt>
                <c:pt idx="4">
                  <c:v>1925</c:v>
                </c:pt>
                <c:pt idx="5">
                  <c:v>1921</c:v>
                </c:pt>
                <c:pt idx="6">
                  <c:v>1914</c:v>
                </c:pt>
                <c:pt idx="7">
                  <c:v>1856</c:v>
                </c:pt>
                <c:pt idx="8">
                  <c:v>1933</c:v>
                </c:pt>
                <c:pt idx="9">
                  <c:v>1920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37-4922-84B8-5416D088EA19}"/>
            </c:ext>
          </c:extLst>
        </c:ser>
        <c:ser>
          <c:idx val="1"/>
          <c:order val="1"/>
          <c:tx>
            <c:strRef>
              <c:f>Sheet1!$AS$14</c:f>
              <c:strCache>
                <c:ptCount val="1"/>
                <c:pt idx="0">
                  <c:v>Gaming Laptop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Sheet1!$AQ$15:$AQ$24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Sheet1!$AS$15:$AS$24</c:f>
              <c:numCache>
                <c:formatCode>General</c:formatCode>
                <c:ptCount val="10"/>
                <c:pt idx="0">
                  <c:v>1574</c:v>
                </c:pt>
                <c:pt idx="1">
                  <c:v>1558</c:v>
                </c:pt>
                <c:pt idx="2">
                  <c:v>1567</c:v>
                </c:pt>
                <c:pt idx="3">
                  <c:v>1559</c:v>
                </c:pt>
                <c:pt idx="4">
                  <c:v>1571</c:v>
                </c:pt>
                <c:pt idx="5">
                  <c:v>1565</c:v>
                </c:pt>
                <c:pt idx="6">
                  <c:v>1527</c:v>
                </c:pt>
                <c:pt idx="7">
                  <c:v>1521</c:v>
                </c:pt>
                <c:pt idx="8">
                  <c:v>1524</c:v>
                </c:pt>
                <c:pt idx="9">
                  <c:v>1522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37-4922-84B8-5416D088EA19}"/>
            </c:ext>
          </c:extLst>
        </c:ser>
        <c:ser>
          <c:idx val="2"/>
          <c:order val="2"/>
          <c:tx>
            <c:strRef>
              <c:f>Sheet1!$AT$14</c:f>
              <c:strCache>
                <c:ptCount val="1"/>
                <c:pt idx="0">
                  <c:v>Gaming PC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Sheet1!$AQ$15:$AQ$24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Sheet1!$AT$15:$AT$24</c:f>
              <c:numCache>
                <c:formatCode>General</c:formatCode>
                <c:ptCount val="10"/>
                <c:pt idx="0">
                  <c:v>6058</c:v>
                </c:pt>
                <c:pt idx="1">
                  <c:v>6049</c:v>
                </c:pt>
                <c:pt idx="2">
                  <c:v>6074</c:v>
                </c:pt>
                <c:pt idx="3">
                  <c:v>6050</c:v>
                </c:pt>
                <c:pt idx="4">
                  <c:v>6067</c:v>
                </c:pt>
                <c:pt idx="5">
                  <c:v>6074</c:v>
                </c:pt>
                <c:pt idx="6">
                  <c:v>6043</c:v>
                </c:pt>
                <c:pt idx="7">
                  <c:v>6061</c:v>
                </c:pt>
                <c:pt idx="8">
                  <c:v>6023</c:v>
                </c:pt>
                <c:pt idx="9">
                  <c:v>6031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E37-4922-84B8-5416D088E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7633056"/>
        <c:axId val="1327645536"/>
      </c:scatterChart>
      <c:valAx>
        <c:axId val="1327633056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Run</a:t>
                </a:r>
                <a:r>
                  <a:rPr lang="en-US" baseline="0"/>
                  <a:t> Number</a:t>
                </a:r>
                <a:endParaRPr lang="ro-R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o-R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o-RO"/>
          </a:p>
        </c:txPr>
        <c:crossAx val="1327645536"/>
        <c:crosses val="autoZero"/>
        <c:crossBetween val="midCat"/>
        <c:majorUnit val="1"/>
      </c:valAx>
      <c:valAx>
        <c:axId val="1327645536"/>
        <c:scaling>
          <c:orientation val="minMax"/>
          <c:max val="6100"/>
          <c:min val="15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Score</a:t>
                </a:r>
                <a:endParaRPr lang="ro-R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o-R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o-RO"/>
          </a:p>
        </c:txPr>
        <c:crossAx val="1327633056"/>
        <c:crosses val="autoZero"/>
        <c:crossBetween val="midCat"/>
        <c:majorUnit val="500"/>
        <c:minorUnit val="1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o-R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GPU SCORE -</a:t>
            </a:r>
            <a:r>
              <a:rPr lang="en-US" baseline="0"/>
              <a:t> HEAVY</a:t>
            </a:r>
            <a:r>
              <a:rPr lang="en-US"/>
              <a:t> BENCHMARK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o-R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Sheet1!$AR$26</c:f>
              <c:strCache>
                <c:ptCount val="1"/>
                <c:pt idx="0">
                  <c:v>Old Laptop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Sheet1!$AQ$27:$AQ$36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Sheet1!$AR$27:$AR$36</c:f>
              <c:numCache>
                <c:formatCode>General</c:formatCode>
                <c:ptCount val="10"/>
                <c:pt idx="0">
                  <c:v>1528</c:v>
                </c:pt>
                <c:pt idx="1">
                  <c:v>1559</c:v>
                </c:pt>
                <c:pt idx="2">
                  <c:v>1507</c:v>
                </c:pt>
                <c:pt idx="3">
                  <c:v>1558</c:v>
                </c:pt>
                <c:pt idx="4">
                  <c:v>1543</c:v>
                </c:pt>
                <c:pt idx="5">
                  <c:v>1549</c:v>
                </c:pt>
                <c:pt idx="6">
                  <c:v>1541</c:v>
                </c:pt>
                <c:pt idx="7">
                  <c:v>1544</c:v>
                </c:pt>
                <c:pt idx="8">
                  <c:v>1568</c:v>
                </c:pt>
                <c:pt idx="9">
                  <c:v>1542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9D-4E15-869A-FBD467A7FFEA}"/>
            </c:ext>
          </c:extLst>
        </c:ser>
        <c:ser>
          <c:idx val="1"/>
          <c:order val="1"/>
          <c:tx>
            <c:strRef>
              <c:f>Sheet1!$AS$26</c:f>
              <c:strCache>
                <c:ptCount val="1"/>
                <c:pt idx="0">
                  <c:v>Gaming Laptop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Sheet1!$AQ$27:$AQ$36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Sheet1!$AS$27:$AS$36</c:f>
              <c:numCache>
                <c:formatCode>General</c:formatCode>
                <c:ptCount val="10"/>
                <c:pt idx="0">
                  <c:v>1202</c:v>
                </c:pt>
                <c:pt idx="1">
                  <c:v>1209</c:v>
                </c:pt>
                <c:pt idx="2">
                  <c:v>1220</c:v>
                </c:pt>
                <c:pt idx="3">
                  <c:v>1223</c:v>
                </c:pt>
                <c:pt idx="4">
                  <c:v>1223</c:v>
                </c:pt>
                <c:pt idx="5">
                  <c:v>1214</c:v>
                </c:pt>
                <c:pt idx="6">
                  <c:v>1224</c:v>
                </c:pt>
                <c:pt idx="7">
                  <c:v>1220</c:v>
                </c:pt>
                <c:pt idx="8">
                  <c:v>1223</c:v>
                </c:pt>
                <c:pt idx="9">
                  <c:v>1223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9D-4E15-869A-FBD467A7FFEA}"/>
            </c:ext>
          </c:extLst>
        </c:ser>
        <c:ser>
          <c:idx val="2"/>
          <c:order val="2"/>
          <c:tx>
            <c:strRef>
              <c:f>Sheet1!$AT$26</c:f>
              <c:strCache>
                <c:ptCount val="1"/>
                <c:pt idx="0">
                  <c:v>Gaming PC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Sheet1!$AQ$27:$AQ$36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Sheet1!$AT$27:$AT$36</c:f>
              <c:numCache>
                <c:formatCode>General</c:formatCode>
                <c:ptCount val="10"/>
                <c:pt idx="0">
                  <c:v>4932</c:v>
                </c:pt>
                <c:pt idx="1">
                  <c:v>4952</c:v>
                </c:pt>
                <c:pt idx="2">
                  <c:v>4923</c:v>
                </c:pt>
                <c:pt idx="3">
                  <c:v>4909</c:v>
                </c:pt>
                <c:pt idx="4">
                  <c:v>4898</c:v>
                </c:pt>
                <c:pt idx="5">
                  <c:v>4908</c:v>
                </c:pt>
                <c:pt idx="6">
                  <c:v>4917</c:v>
                </c:pt>
                <c:pt idx="7">
                  <c:v>4911</c:v>
                </c:pt>
                <c:pt idx="8">
                  <c:v>4867</c:v>
                </c:pt>
                <c:pt idx="9">
                  <c:v>4888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29D-4E15-869A-FBD467A7FF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7633056"/>
        <c:axId val="1327645536"/>
      </c:scatterChart>
      <c:valAx>
        <c:axId val="1327633056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Run</a:t>
                </a:r>
                <a:r>
                  <a:rPr lang="en-US" baseline="0"/>
                  <a:t> Number</a:t>
                </a:r>
                <a:endParaRPr lang="ro-R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o-R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o-RO"/>
          </a:p>
        </c:txPr>
        <c:crossAx val="1327645536"/>
        <c:crosses val="autoZero"/>
        <c:crossBetween val="midCat"/>
        <c:majorUnit val="1"/>
      </c:valAx>
      <c:valAx>
        <c:axId val="1327645536"/>
        <c:scaling>
          <c:orientation val="minMax"/>
          <c:max val="5000"/>
          <c:min val="12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Score</a:t>
                </a:r>
                <a:endParaRPr lang="ro-R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o-R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o-RO"/>
          </a:p>
        </c:txPr>
        <c:crossAx val="1327633056"/>
        <c:crosses val="autoZero"/>
        <c:crossBetween val="midCat"/>
        <c:majorUnit val="500"/>
        <c:minorUnit val="1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o-R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MEMORY SCORE - DEFAULT BENCHMARK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o-R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Sheet1!$BM$1</c:f>
              <c:strCache>
                <c:ptCount val="1"/>
                <c:pt idx="0">
                  <c:v>Old Laptop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Sheet1!$BL$2:$BL$11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Sheet1!$BM$2:$BM$11</c:f>
              <c:numCache>
                <c:formatCode>General</c:formatCode>
                <c:ptCount val="10"/>
                <c:pt idx="0">
                  <c:v>43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45</c:v>
                </c:pt>
                <c:pt idx="7">
                  <c:v>45</c:v>
                </c:pt>
                <c:pt idx="8">
                  <c:v>45</c:v>
                </c:pt>
                <c:pt idx="9">
                  <c:v>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58-471A-935C-0086339C9B2D}"/>
            </c:ext>
          </c:extLst>
        </c:ser>
        <c:ser>
          <c:idx val="1"/>
          <c:order val="1"/>
          <c:tx>
            <c:strRef>
              <c:f>Sheet1!$BN$1</c:f>
              <c:strCache>
                <c:ptCount val="1"/>
                <c:pt idx="0">
                  <c:v>Gaming Laptop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Sheet1!$BL$2:$BL$11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Sheet1!$BN$2:$BN$11</c:f>
              <c:numCache>
                <c:formatCode>General</c:formatCode>
                <c:ptCount val="10"/>
                <c:pt idx="0">
                  <c:v>102</c:v>
                </c:pt>
                <c:pt idx="1">
                  <c:v>102</c:v>
                </c:pt>
                <c:pt idx="2">
                  <c:v>102</c:v>
                </c:pt>
                <c:pt idx="3">
                  <c:v>103</c:v>
                </c:pt>
                <c:pt idx="4">
                  <c:v>98</c:v>
                </c:pt>
                <c:pt idx="5">
                  <c:v>98</c:v>
                </c:pt>
                <c:pt idx="6">
                  <c:v>100</c:v>
                </c:pt>
                <c:pt idx="7">
                  <c:v>92</c:v>
                </c:pt>
                <c:pt idx="8">
                  <c:v>97</c:v>
                </c:pt>
                <c:pt idx="9">
                  <c:v>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58-471A-935C-0086339C9B2D}"/>
            </c:ext>
          </c:extLst>
        </c:ser>
        <c:ser>
          <c:idx val="2"/>
          <c:order val="2"/>
          <c:tx>
            <c:strRef>
              <c:f>Sheet1!$BO$1</c:f>
              <c:strCache>
                <c:ptCount val="1"/>
                <c:pt idx="0">
                  <c:v>Gaming PC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Sheet1!$BL$2:$BL$11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Sheet1!$BO$2:$BO$11</c:f>
              <c:numCache>
                <c:formatCode>General</c:formatCode>
                <c:ptCount val="10"/>
                <c:pt idx="0">
                  <c:v>65</c:v>
                </c:pt>
                <c:pt idx="1">
                  <c:v>65</c:v>
                </c:pt>
                <c:pt idx="2">
                  <c:v>65</c:v>
                </c:pt>
                <c:pt idx="3">
                  <c:v>65</c:v>
                </c:pt>
                <c:pt idx="4">
                  <c:v>65</c:v>
                </c:pt>
                <c:pt idx="5">
                  <c:v>65</c:v>
                </c:pt>
                <c:pt idx="6">
                  <c:v>65</c:v>
                </c:pt>
                <c:pt idx="7">
                  <c:v>65</c:v>
                </c:pt>
                <c:pt idx="8">
                  <c:v>65</c:v>
                </c:pt>
                <c:pt idx="9">
                  <c:v>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F58-471A-935C-0086339C9B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7633056"/>
        <c:axId val="1327645536"/>
      </c:scatterChart>
      <c:valAx>
        <c:axId val="1327633056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Run</a:t>
                </a:r>
                <a:r>
                  <a:rPr lang="en-US" baseline="0"/>
                  <a:t> Number</a:t>
                </a:r>
                <a:endParaRPr lang="ro-R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o-R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o-RO"/>
          </a:p>
        </c:txPr>
        <c:crossAx val="1327645536"/>
        <c:crosses val="autoZero"/>
        <c:crossBetween val="midCat"/>
        <c:majorUnit val="1"/>
      </c:valAx>
      <c:valAx>
        <c:axId val="1327645536"/>
        <c:scaling>
          <c:orientation val="minMax"/>
          <c:max val="11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Score</a:t>
                </a:r>
                <a:endParaRPr lang="ro-R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o-R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o-RO"/>
          </a:p>
        </c:txPr>
        <c:crossAx val="1327633056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o-R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MEMORY SCORE - LIGHT BENCHMARK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o-R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Sheet1!$BM$13</c:f>
              <c:strCache>
                <c:ptCount val="1"/>
                <c:pt idx="0">
                  <c:v>Old Laptop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Sheet1!$BL$14:$BL$23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Sheet1!$BM$14:$BM$23</c:f>
              <c:numCache>
                <c:formatCode>General</c:formatCode>
                <c:ptCount val="10"/>
                <c:pt idx="0">
                  <c:v>43</c:v>
                </c:pt>
                <c:pt idx="1">
                  <c:v>43</c:v>
                </c:pt>
                <c:pt idx="2">
                  <c:v>42</c:v>
                </c:pt>
                <c:pt idx="3">
                  <c:v>42</c:v>
                </c:pt>
                <c:pt idx="4">
                  <c:v>43</c:v>
                </c:pt>
                <c:pt idx="5">
                  <c:v>42</c:v>
                </c:pt>
                <c:pt idx="6">
                  <c:v>42</c:v>
                </c:pt>
                <c:pt idx="7">
                  <c:v>43</c:v>
                </c:pt>
                <c:pt idx="8">
                  <c:v>43</c:v>
                </c:pt>
                <c:pt idx="9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DF-4C86-B699-FED74277209C}"/>
            </c:ext>
          </c:extLst>
        </c:ser>
        <c:ser>
          <c:idx val="1"/>
          <c:order val="1"/>
          <c:tx>
            <c:strRef>
              <c:f>Sheet1!$BN$13</c:f>
              <c:strCache>
                <c:ptCount val="1"/>
                <c:pt idx="0">
                  <c:v>Gaming Laptop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Sheet1!$BL$14:$BL$23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Sheet1!$BN$14:$BN$23</c:f>
              <c:numCache>
                <c:formatCode>General</c:formatCode>
                <c:ptCount val="10"/>
                <c:pt idx="0">
                  <c:v>95</c:v>
                </c:pt>
                <c:pt idx="1">
                  <c:v>95</c:v>
                </c:pt>
                <c:pt idx="2">
                  <c:v>96</c:v>
                </c:pt>
                <c:pt idx="3">
                  <c:v>95</c:v>
                </c:pt>
                <c:pt idx="4">
                  <c:v>92</c:v>
                </c:pt>
                <c:pt idx="5">
                  <c:v>95</c:v>
                </c:pt>
                <c:pt idx="6">
                  <c:v>87</c:v>
                </c:pt>
                <c:pt idx="7">
                  <c:v>91</c:v>
                </c:pt>
                <c:pt idx="8">
                  <c:v>91</c:v>
                </c:pt>
                <c:pt idx="9">
                  <c:v>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DF-4C86-B699-FED74277209C}"/>
            </c:ext>
          </c:extLst>
        </c:ser>
        <c:ser>
          <c:idx val="2"/>
          <c:order val="2"/>
          <c:tx>
            <c:strRef>
              <c:f>Sheet1!$BO$13</c:f>
              <c:strCache>
                <c:ptCount val="1"/>
                <c:pt idx="0">
                  <c:v>Gaming PC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Sheet1!$BL$14:$BL$23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Sheet1!$BO$14:$BO$23</c:f>
              <c:numCache>
                <c:formatCode>General</c:formatCode>
                <c:ptCount val="10"/>
                <c:pt idx="0">
                  <c:v>61</c:v>
                </c:pt>
                <c:pt idx="1">
                  <c:v>61</c:v>
                </c:pt>
                <c:pt idx="2">
                  <c:v>61</c:v>
                </c:pt>
                <c:pt idx="3">
                  <c:v>61</c:v>
                </c:pt>
                <c:pt idx="4">
                  <c:v>61</c:v>
                </c:pt>
                <c:pt idx="5">
                  <c:v>61</c:v>
                </c:pt>
                <c:pt idx="6">
                  <c:v>61</c:v>
                </c:pt>
                <c:pt idx="7">
                  <c:v>61</c:v>
                </c:pt>
                <c:pt idx="8">
                  <c:v>61</c:v>
                </c:pt>
                <c:pt idx="9">
                  <c:v>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2DF-4C86-B699-FED7427720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7633056"/>
        <c:axId val="1327645536"/>
      </c:scatterChart>
      <c:valAx>
        <c:axId val="1327633056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Run</a:t>
                </a:r>
                <a:r>
                  <a:rPr lang="en-US" baseline="0"/>
                  <a:t> Number</a:t>
                </a:r>
                <a:endParaRPr lang="ro-R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o-R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o-RO"/>
          </a:p>
        </c:txPr>
        <c:crossAx val="1327645536"/>
        <c:crosses val="autoZero"/>
        <c:crossBetween val="midCat"/>
        <c:majorUnit val="1"/>
      </c:valAx>
      <c:valAx>
        <c:axId val="1327645536"/>
        <c:scaling>
          <c:orientation val="minMax"/>
          <c:max val="11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Score</a:t>
                </a:r>
                <a:endParaRPr lang="ro-R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o-R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o-RO"/>
          </a:p>
        </c:txPr>
        <c:crossAx val="1327633056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o-R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MEMORY SCORE - HEAVY BENCHMARK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o-R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Sheet1!$BM$25</c:f>
              <c:strCache>
                <c:ptCount val="1"/>
                <c:pt idx="0">
                  <c:v>Old Laptop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Sheet1!$BL$26:$BL$35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Sheet1!$BM$26:$BM$35</c:f>
              <c:numCache>
                <c:formatCode>General</c:formatCode>
                <c:ptCount val="10"/>
                <c:pt idx="0">
                  <c:v>45</c:v>
                </c:pt>
                <c:pt idx="1">
                  <c:v>46</c:v>
                </c:pt>
                <c:pt idx="2">
                  <c:v>46</c:v>
                </c:pt>
                <c:pt idx="3">
                  <c:v>46</c:v>
                </c:pt>
                <c:pt idx="4">
                  <c:v>45</c:v>
                </c:pt>
                <c:pt idx="5">
                  <c:v>46</c:v>
                </c:pt>
                <c:pt idx="6">
                  <c:v>46</c:v>
                </c:pt>
                <c:pt idx="7">
                  <c:v>46</c:v>
                </c:pt>
                <c:pt idx="8">
                  <c:v>46</c:v>
                </c:pt>
                <c:pt idx="9">
                  <c:v>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EC-49BD-83D9-DF91551AC60D}"/>
            </c:ext>
          </c:extLst>
        </c:ser>
        <c:ser>
          <c:idx val="1"/>
          <c:order val="1"/>
          <c:tx>
            <c:strRef>
              <c:f>Sheet1!$BN$25</c:f>
              <c:strCache>
                <c:ptCount val="1"/>
                <c:pt idx="0">
                  <c:v>Gaming Laptop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Sheet1!$BL$26:$BL$35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Sheet1!$BN$26:$BN$35</c:f>
              <c:numCache>
                <c:formatCode>General</c:formatCode>
                <c:ptCount val="10"/>
                <c:pt idx="0">
                  <c:v>105</c:v>
                </c:pt>
                <c:pt idx="1">
                  <c:v>106</c:v>
                </c:pt>
                <c:pt idx="2">
                  <c:v>106</c:v>
                </c:pt>
                <c:pt idx="3">
                  <c:v>106</c:v>
                </c:pt>
                <c:pt idx="4">
                  <c:v>107</c:v>
                </c:pt>
                <c:pt idx="5">
                  <c:v>105</c:v>
                </c:pt>
                <c:pt idx="6">
                  <c:v>105</c:v>
                </c:pt>
                <c:pt idx="7">
                  <c:v>109</c:v>
                </c:pt>
                <c:pt idx="8">
                  <c:v>108</c:v>
                </c:pt>
                <c:pt idx="9">
                  <c:v>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EC-49BD-83D9-DF91551AC60D}"/>
            </c:ext>
          </c:extLst>
        </c:ser>
        <c:ser>
          <c:idx val="2"/>
          <c:order val="2"/>
          <c:tx>
            <c:strRef>
              <c:f>Sheet1!$BO$25</c:f>
              <c:strCache>
                <c:ptCount val="1"/>
                <c:pt idx="0">
                  <c:v>Gaming PC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Sheet1!$BL$26:$BL$35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Sheet1!$BO$26:$BO$35</c:f>
              <c:numCache>
                <c:formatCode>General</c:formatCode>
                <c:ptCount val="10"/>
                <c:pt idx="0">
                  <c:v>66</c:v>
                </c:pt>
                <c:pt idx="1">
                  <c:v>66</c:v>
                </c:pt>
                <c:pt idx="2">
                  <c:v>66</c:v>
                </c:pt>
                <c:pt idx="3">
                  <c:v>66</c:v>
                </c:pt>
                <c:pt idx="4">
                  <c:v>66</c:v>
                </c:pt>
                <c:pt idx="5">
                  <c:v>66</c:v>
                </c:pt>
                <c:pt idx="6">
                  <c:v>66</c:v>
                </c:pt>
                <c:pt idx="7">
                  <c:v>66</c:v>
                </c:pt>
                <c:pt idx="8">
                  <c:v>66</c:v>
                </c:pt>
                <c:pt idx="9">
                  <c:v>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9EC-49BD-83D9-DF91551AC6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7633056"/>
        <c:axId val="1327645536"/>
      </c:scatterChart>
      <c:valAx>
        <c:axId val="1327633056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Run</a:t>
                </a:r>
                <a:r>
                  <a:rPr lang="en-US" baseline="0"/>
                  <a:t> Number</a:t>
                </a:r>
                <a:endParaRPr lang="ro-R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o-R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o-RO"/>
          </a:p>
        </c:txPr>
        <c:crossAx val="1327645536"/>
        <c:crosses val="autoZero"/>
        <c:crossBetween val="midCat"/>
        <c:majorUnit val="1"/>
      </c:valAx>
      <c:valAx>
        <c:axId val="1327645536"/>
        <c:scaling>
          <c:orientation val="minMax"/>
          <c:max val="11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Score</a:t>
                </a:r>
                <a:endParaRPr lang="ro-R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o-R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o-RO"/>
          </a:p>
        </c:txPr>
        <c:crossAx val="1327633056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o-R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DISK SCORE - DEFAULT BENCHMARK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o-R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Sheet1!$CH$1</c:f>
              <c:strCache>
                <c:ptCount val="1"/>
                <c:pt idx="0">
                  <c:v>Old Laptop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Sheet1!$CG$2:$CG$11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Sheet1!$CH$2:$CH$11</c:f>
              <c:numCache>
                <c:formatCode>General</c:formatCode>
                <c:ptCount val="10"/>
                <c:pt idx="0">
                  <c:v>696</c:v>
                </c:pt>
                <c:pt idx="1">
                  <c:v>977</c:v>
                </c:pt>
                <c:pt idx="2">
                  <c:v>408</c:v>
                </c:pt>
                <c:pt idx="3">
                  <c:v>846</c:v>
                </c:pt>
                <c:pt idx="4">
                  <c:v>442</c:v>
                </c:pt>
                <c:pt idx="5">
                  <c:v>414</c:v>
                </c:pt>
                <c:pt idx="6">
                  <c:v>802</c:v>
                </c:pt>
                <c:pt idx="7">
                  <c:v>940</c:v>
                </c:pt>
                <c:pt idx="8">
                  <c:v>411</c:v>
                </c:pt>
                <c:pt idx="9">
                  <c:v>771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3D-40B5-90B3-5319F136416D}"/>
            </c:ext>
          </c:extLst>
        </c:ser>
        <c:ser>
          <c:idx val="1"/>
          <c:order val="1"/>
          <c:tx>
            <c:strRef>
              <c:f>Sheet1!$CI$1</c:f>
              <c:strCache>
                <c:ptCount val="1"/>
                <c:pt idx="0">
                  <c:v>Gaming Laptop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Sheet1!$CG$2:$CG$11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Sheet1!$CI$2:$CI$11</c:f>
              <c:numCache>
                <c:formatCode>General</c:formatCode>
                <c:ptCount val="10"/>
                <c:pt idx="0">
                  <c:v>836</c:v>
                </c:pt>
                <c:pt idx="1">
                  <c:v>796</c:v>
                </c:pt>
                <c:pt idx="2">
                  <c:v>806</c:v>
                </c:pt>
                <c:pt idx="3">
                  <c:v>811</c:v>
                </c:pt>
                <c:pt idx="4">
                  <c:v>787</c:v>
                </c:pt>
                <c:pt idx="5">
                  <c:v>806</c:v>
                </c:pt>
                <c:pt idx="6">
                  <c:v>800</c:v>
                </c:pt>
                <c:pt idx="7">
                  <c:v>712</c:v>
                </c:pt>
                <c:pt idx="8">
                  <c:v>740</c:v>
                </c:pt>
                <c:pt idx="9">
                  <c:v>737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3D-40B5-90B3-5319F136416D}"/>
            </c:ext>
          </c:extLst>
        </c:ser>
        <c:ser>
          <c:idx val="2"/>
          <c:order val="2"/>
          <c:tx>
            <c:strRef>
              <c:f>Sheet1!$CJ$1</c:f>
              <c:strCache>
                <c:ptCount val="1"/>
                <c:pt idx="0">
                  <c:v>Gaming PC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Sheet1!$CG$2:$CG$11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Sheet1!$CJ$2:$CJ$11</c:f>
              <c:numCache>
                <c:formatCode>General</c:formatCode>
                <c:ptCount val="10"/>
                <c:pt idx="0">
                  <c:v>722</c:v>
                </c:pt>
                <c:pt idx="1">
                  <c:v>678</c:v>
                </c:pt>
                <c:pt idx="2">
                  <c:v>668</c:v>
                </c:pt>
                <c:pt idx="3">
                  <c:v>679</c:v>
                </c:pt>
                <c:pt idx="4">
                  <c:v>673</c:v>
                </c:pt>
                <c:pt idx="5">
                  <c:v>673</c:v>
                </c:pt>
                <c:pt idx="6">
                  <c:v>699</c:v>
                </c:pt>
                <c:pt idx="7">
                  <c:v>733</c:v>
                </c:pt>
                <c:pt idx="8">
                  <c:v>650</c:v>
                </c:pt>
                <c:pt idx="9">
                  <c:v>673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73D-40B5-90B3-5319F13641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7633056"/>
        <c:axId val="1327645536"/>
      </c:scatterChart>
      <c:valAx>
        <c:axId val="1327633056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Run</a:t>
                </a:r>
                <a:r>
                  <a:rPr lang="en-US" baseline="0"/>
                  <a:t> Number</a:t>
                </a:r>
                <a:endParaRPr lang="ro-R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o-R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o-RO"/>
          </a:p>
        </c:txPr>
        <c:crossAx val="1327645536"/>
        <c:crosses val="autoZero"/>
        <c:crossBetween val="midCat"/>
        <c:majorUnit val="1"/>
      </c:valAx>
      <c:valAx>
        <c:axId val="1327645536"/>
        <c:scaling>
          <c:orientation val="minMax"/>
          <c:max val="1000"/>
          <c:min val="4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Score</a:t>
                </a:r>
                <a:endParaRPr lang="ro-R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o-R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o-RO"/>
          </a:p>
        </c:txPr>
        <c:crossAx val="1327633056"/>
        <c:crosses val="autoZero"/>
        <c:crossBetween val="midCat"/>
        <c:majorUnit val="5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o-R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DISK SCORE - LIGHT BENCHMARK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o-R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Sheet1!$CH$13</c:f>
              <c:strCache>
                <c:ptCount val="1"/>
                <c:pt idx="0">
                  <c:v>Old Laptop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Sheet1!$CG$14:$CG$23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Sheet1!$CH$14:$CH$23</c:f>
              <c:numCache>
                <c:formatCode>General</c:formatCode>
                <c:ptCount val="10"/>
                <c:pt idx="0">
                  <c:v>1174</c:v>
                </c:pt>
                <c:pt idx="1">
                  <c:v>372</c:v>
                </c:pt>
                <c:pt idx="2">
                  <c:v>899</c:v>
                </c:pt>
                <c:pt idx="3">
                  <c:v>390</c:v>
                </c:pt>
                <c:pt idx="4">
                  <c:v>628</c:v>
                </c:pt>
                <c:pt idx="5">
                  <c:v>388</c:v>
                </c:pt>
                <c:pt idx="6">
                  <c:v>939</c:v>
                </c:pt>
                <c:pt idx="7">
                  <c:v>392</c:v>
                </c:pt>
                <c:pt idx="8">
                  <c:v>389</c:v>
                </c:pt>
                <c:pt idx="9">
                  <c:v>574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40-44C4-838E-078409133C23}"/>
            </c:ext>
          </c:extLst>
        </c:ser>
        <c:ser>
          <c:idx val="1"/>
          <c:order val="1"/>
          <c:tx>
            <c:strRef>
              <c:f>Sheet1!$CI$13</c:f>
              <c:strCache>
                <c:ptCount val="1"/>
                <c:pt idx="0">
                  <c:v>Gaming Laptop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Sheet1!$CG$14:$CG$23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Sheet1!$CI$14:$CI$23</c:f>
              <c:numCache>
                <c:formatCode>General</c:formatCode>
                <c:ptCount val="10"/>
                <c:pt idx="0">
                  <c:v>701</c:v>
                </c:pt>
                <c:pt idx="1">
                  <c:v>715</c:v>
                </c:pt>
                <c:pt idx="2">
                  <c:v>725</c:v>
                </c:pt>
                <c:pt idx="3">
                  <c:v>699</c:v>
                </c:pt>
                <c:pt idx="4">
                  <c:v>687</c:v>
                </c:pt>
                <c:pt idx="5">
                  <c:v>705</c:v>
                </c:pt>
                <c:pt idx="6">
                  <c:v>712</c:v>
                </c:pt>
                <c:pt idx="7">
                  <c:v>707</c:v>
                </c:pt>
                <c:pt idx="8">
                  <c:v>722</c:v>
                </c:pt>
                <c:pt idx="9">
                  <c:v>712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140-44C4-838E-078409133C23}"/>
            </c:ext>
          </c:extLst>
        </c:ser>
        <c:ser>
          <c:idx val="2"/>
          <c:order val="2"/>
          <c:tx>
            <c:strRef>
              <c:f>Sheet1!$CJ$13</c:f>
              <c:strCache>
                <c:ptCount val="1"/>
                <c:pt idx="0">
                  <c:v>Gaming PC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Sheet1!$CG$14:$CG$23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Sheet1!$CJ$14:$CJ$23</c:f>
              <c:numCache>
                <c:formatCode>General</c:formatCode>
                <c:ptCount val="10"/>
                <c:pt idx="0">
                  <c:v>647</c:v>
                </c:pt>
                <c:pt idx="1">
                  <c:v>650</c:v>
                </c:pt>
                <c:pt idx="2">
                  <c:v>719</c:v>
                </c:pt>
                <c:pt idx="3">
                  <c:v>630</c:v>
                </c:pt>
                <c:pt idx="4">
                  <c:v>727</c:v>
                </c:pt>
                <c:pt idx="5">
                  <c:v>629</c:v>
                </c:pt>
                <c:pt idx="6">
                  <c:v>626</c:v>
                </c:pt>
                <c:pt idx="7">
                  <c:v>872</c:v>
                </c:pt>
                <c:pt idx="8">
                  <c:v>630</c:v>
                </c:pt>
                <c:pt idx="9">
                  <c:v>812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140-44C4-838E-078409133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7633056"/>
        <c:axId val="1327645536"/>
      </c:scatterChart>
      <c:valAx>
        <c:axId val="1327633056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Run</a:t>
                </a:r>
                <a:r>
                  <a:rPr lang="en-US" baseline="0"/>
                  <a:t> Number</a:t>
                </a:r>
                <a:endParaRPr lang="ro-R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o-R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o-RO"/>
          </a:p>
        </c:txPr>
        <c:crossAx val="1327645536"/>
        <c:crosses val="autoZero"/>
        <c:crossBetween val="midCat"/>
        <c:majorUnit val="1"/>
      </c:valAx>
      <c:valAx>
        <c:axId val="1327645536"/>
        <c:scaling>
          <c:orientation val="minMax"/>
          <c:max val="1200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Score</a:t>
                </a:r>
                <a:endParaRPr lang="ro-R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o-R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o-RO"/>
          </a:p>
        </c:txPr>
        <c:crossAx val="1327633056"/>
        <c:crosses val="autoZero"/>
        <c:crossBetween val="midCat"/>
        <c:majorUnit val="5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o-R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DISK SCORE - HEAVY BENCHMARK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o-R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Sheet1!$CH$25</c:f>
              <c:strCache>
                <c:ptCount val="1"/>
                <c:pt idx="0">
                  <c:v>Old Laptop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Sheet1!$CG$26:$CG$35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Sheet1!$CH$26:$CH$35</c:f>
              <c:numCache>
                <c:formatCode>General</c:formatCode>
                <c:ptCount val="10"/>
                <c:pt idx="0">
                  <c:v>1013</c:v>
                </c:pt>
                <c:pt idx="1">
                  <c:v>440</c:v>
                </c:pt>
                <c:pt idx="2">
                  <c:v>674</c:v>
                </c:pt>
                <c:pt idx="3">
                  <c:v>1005</c:v>
                </c:pt>
                <c:pt idx="4">
                  <c:v>444</c:v>
                </c:pt>
                <c:pt idx="5">
                  <c:v>895</c:v>
                </c:pt>
                <c:pt idx="6">
                  <c:v>705</c:v>
                </c:pt>
                <c:pt idx="7">
                  <c:v>1045</c:v>
                </c:pt>
                <c:pt idx="8">
                  <c:v>884</c:v>
                </c:pt>
                <c:pt idx="9">
                  <c:v>960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7A-4CFF-8C7A-AD405A89A9C8}"/>
            </c:ext>
          </c:extLst>
        </c:ser>
        <c:ser>
          <c:idx val="1"/>
          <c:order val="1"/>
          <c:tx>
            <c:strRef>
              <c:f>Sheet1!$CI$25</c:f>
              <c:strCache>
                <c:ptCount val="1"/>
                <c:pt idx="0">
                  <c:v>Gaming Laptop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Sheet1!$CG$26:$CG$35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Sheet1!$CI$26:$CI$35</c:f>
              <c:numCache>
                <c:formatCode>General</c:formatCode>
                <c:ptCount val="10"/>
                <c:pt idx="0">
                  <c:v>838</c:v>
                </c:pt>
                <c:pt idx="1">
                  <c:v>855</c:v>
                </c:pt>
                <c:pt idx="2">
                  <c:v>870</c:v>
                </c:pt>
                <c:pt idx="3">
                  <c:v>843</c:v>
                </c:pt>
                <c:pt idx="4">
                  <c:v>870</c:v>
                </c:pt>
                <c:pt idx="5">
                  <c:v>833</c:v>
                </c:pt>
                <c:pt idx="6">
                  <c:v>897</c:v>
                </c:pt>
                <c:pt idx="7">
                  <c:v>929</c:v>
                </c:pt>
                <c:pt idx="8">
                  <c:v>910</c:v>
                </c:pt>
                <c:pt idx="9">
                  <c:v>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7A-4CFF-8C7A-AD405A89A9C8}"/>
            </c:ext>
          </c:extLst>
        </c:ser>
        <c:ser>
          <c:idx val="2"/>
          <c:order val="2"/>
          <c:tx>
            <c:strRef>
              <c:f>Sheet1!$CJ$25</c:f>
              <c:strCache>
                <c:ptCount val="1"/>
                <c:pt idx="0">
                  <c:v>Gaming PC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Sheet1!$CG$26:$CG$35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Sheet1!$CJ$26:$CJ$35</c:f>
              <c:numCache>
                <c:formatCode>General</c:formatCode>
                <c:ptCount val="10"/>
                <c:pt idx="0">
                  <c:v>786</c:v>
                </c:pt>
                <c:pt idx="1">
                  <c:v>749</c:v>
                </c:pt>
                <c:pt idx="2">
                  <c:v>717</c:v>
                </c:pt>
                <c:pt idx="3">
                  <c:v>729</c:v>
                </c:pt>
                <c:pt idx="4">
                  <c:v>785</c:v>
                </c:pt>
                <c:pt idx="5">
                  <c:v>787</c:v>
                </c:pt>
                <c:pt idx="6">
                  <c:v>1095</c:v>
                </c:pt>
                <c:pt idx="7">
                  <c:v>790</c:v>
                </c:pt>
                <c:pt idx="8">
                  <c:v>784</c:v>
                </c:pt>
                <c:pt idx="9">
                  <c:v>1134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67A-4CFF-8C7A-AD405A89A9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7633056"/>
        <c:axId val="1327645536"/>
      </c:scatterChart>
      <c:valAx>
        <c:axId val="1327633056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Run</a:t>
                </a:r>
                <a:r>
                  <a:rPr lang="en-US" baseline="0"/>
                  <a:t> Number</a:t>
                </a:r>
                <a:endParaRPr lang="ro-R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o-R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o-RO"/>
          </a:p>
        </c:txPr>
        <c:crossAx val="1327645536"/>
        <c:crosses val="autoZero"/>
        <c:crossBetween val="midCat"/>
        <c:majorUnit val="1"/>
      </c:valAx>
      <c:valAx>
        <c:axId val="1327645536"/>
        <c:scaling>
          <c:orientation val="minMax"/>
          <c:max val="1200"/>
          <c:min val="4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Score</a:t>
                </a:r>
                <a:endParaRPr lang="ro-R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o-R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o-RO"/>
          </a:p>
        </c:txPr>
        <c:crossAx val="1327633056"/>
        <c:crosses val="autoZero"/>
        <c:crossBetween val="midCat"/>
        <c:majorUnit val="5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o-R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NETWORK SCORE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o-R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Sheet1!$DC$1</c:f>
              <c:strCache>
                <c:ptCount val="1"/>
                <c:pt idx="0">
                  <c:v>Old Laptop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Sheet1!$DB$2:$DB$31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Sheet1!$DC$2:$DC$31</c:f>
              <c:numCache>
                <c:formatCode>General</c:formatCode>
                <c:ptCount val="30"/>
                <c:pt idx="0">
                  <c:v>9205</c:v>
                </c:pt>
                <c:pt idx="1">
                  <c:v>9178</c:v>
                </c:pt>
                <c:pt idx="2">
                  <c:v>9193</c:v>
                </c:pt>
                <c:pt idx="3">
                  <c:v>9117</c:v>
                </c:pt>
                <c:pt idx="4">
                  <c:v>9213</c:v>
                </c:pt>
                <c:pt idx="5">
                  <c:v>9180</c:v>
                </c:pt>
                <c:pt idx="6">
                  <c:v>9143</c:v>
                </c:pt>
                <c:pt idx="7">
                  <c:v>9162</c:v>
                </c:pt>
                <c:pt idx="8">
                  <c:v>9097</c:v>
                </c:pt>
                <c:pt idx="9">
                  <c:v>9140</c:v>
                </c:pt>
                <c:pt idx="10">
                  <c:v>9181</c:v>
                </c:pt>
                <c:pt idx="11">
                  <c:v>9155</c:v>
                </c:pt>
                <c:pt idx="12">
                  <c:v>9175</c:v>
                </c:pt>
                <c:pt idx="13">
                  <c:v>9109</c:v>
                </c:pt>
                <c:pt idx="14">
                  <c:v>9131</c:v>
                </c:pt>
                <c:pt idx="15">
                  <c:v>9091</c:v>
                </c:pt>
                <c:pt idx="16">
                  <c:v>9142</c:v>
                </c:pt>
                <c:pt idx="17">
                  <c:v>9135</c:v>
                </c:pt>
                <c:pt idx="18">
                  <c:v>9162</c:v>
                </c:pt>
                <c:pt idx="19">
                  <c:v>9163</c:v>
                </c:pt>
                <c:pt idx="20">
                  <c:v>9150</c:v>
                </c:pt>
                <c:pt idx="21">
                  <c:v>9094</c:v>
                </c:pt>
                <c:pt idx="22">
                  <c:v>9057</c:v>
                </c:pt>
                <c:pt idx="23">
                  <c:v>9131</c:v>
                </c:pt>
                <c:pt idx="24">
                  <c:v>9139</c:v>
                </c:pt>
                <c:pt idx="25">
                  <c:v>9199</c:v>
                </c:pt>
                <c:pt idx="26">
                  <c:v>9167</c:v>
                </c:pt>
                <c:pt idx="27">
                  <c:v>9239</c:v>
                </c:pt>
                <c:pt idx="28">
                  <c:v>9056</c:v>
                </c:pt>
                <c:pt idx="29">
                  <c:v>9044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92-4755-AA3D-62C2ED8B30E8}"/>
            </c:ext>
          </c:extLst>
        </c:ser>
        <c:ser>
          <c:idx val="1"/>
          <c:order val="1"/>
          <c:tx>
            <c:strRef>
              <c:f>Sheet1!$DD$1</c:f>
              <c:strCache>
                <c:ptCount val="1"/>
                <c:pt idx="0">
                  <c:v>Gaming Laptop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Sheet1!$DB$2:$DB$31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Sheet1!$DD$2:$DD$31</c:f>
              <c:numCache>
                <c:formatCode>General</c:formatCode>
                <c:ptCount val="30"/>
                <c:pt idx="0">
                  <c:v>9184</c:v>
                </c:pt>
                <c:pt idx="1">
                  <c:v>9214</c:v>
                </c:pt>
                <c:pt idx="2">
                  <c:v>9262</c:v>
                </c:pt>
                <c:pt idx="3">
                  <c:v>9310</c:v>
                </c:pt>
                <c:pt idx="4">
                  <c:v>9235</c:v>
                </c:pt>
                <c:pt idx="5">
                  <c:v>9324</c:v>
                </c:pt>
                <c:pt idx="6">
                  <c:v>9259</c:v>
                </c:pt>
                <c:pt idx="7">
                  <c:v>9280</c:v>
                </c:pt>
                <c:pt idx="8">
                  <c:v>9159</c:v>
                </c:pt>
                <c:pt idx="9">
                  <c:v>9179</c:v>
                </c:pt>
                <c:pt idx="10">
                  <c:v>9350</c:v>
                </c:pt>
                <c:pt idx="11">
                  <c:v>9210</c:v>
                </c:pt>
                <c:pt idx="12">
                  <c:v>9310</c:v>
                </c:pt>
                <c:pt idx="13">
                  <c:v>9187</c:v>
                </c:pt>
                <c:pt idx="14">
                  <c:v>9318</c:v>
                </c:pt>
                <c:pt idx="15">
                  <c:v>9173</c:v>
                </c:pt>
                <c:pt idx="16">
                  <c:v>9339</c:v>
                </c:pt>
                <c:pt idx="17">
                  <c:v>9165</c:v>
                </c:pt>
                <c:pt idx="18">
                  <c:v>9317</c:v>
                </c:pt>
                <c:pt idx="19">
                  <c:v>9238</c:v>
                </c:pt>
                <c:pt idx="20">
                  <c:v>9262</c:v>
                </c:pt>
                <c:pt idx="21">
                  <c:v>9293</c:v>
                </c:pt>
                <c:pt idx="22">
                  <c:v>9206</c:v>
                </c:pt>
                <c:pt idx="23">
                  <c:v>9299</c:v>
                </c:pt>
                <c:pt idx="24">
                  <c:v>9220</c:v>
                </c:pt>
                <c:pt idx="25">
                  <c:v>9220</c:v>
                </c:pt>
                <c:pt idx="26">
                  <c:v>9271</c:v>
                </c:pt>
                <c:pt idx="27">
                  <c:v>9257</c:v>
                </c:pt>
                <c:pt idx="28">
                  <c:v>9237</c:v>
                </c:pt>
                <c:pt idx="29">
                  <c:v>9193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92-4755-AA3D-62C2ED8B30E8}"/>
            </c:ext>
          </c:extLst>
        </c:ser>
        <c:ser>
          <c:idx val="2"/>
          <c:order val="2"/>
          <c:tx>
            <c:strRef>
              <c:f>Sheet1!$DE$1</c:f>
              <c:strCache>
                <c:ptCount val="1"/>
                <c:pt idx="0">
                  <c:v>Gaming PC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Sheet1!$DB$2:$DB$31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Sheet1!$DE$2:$DE$31</c:f>
              <c:numCache>
                <c:formatCode>General</c:formatCode>
                <c:ptCount val="30"/>
                <c:pt idx="0">
                  <c:v>9171</c:v>
                </c:pt>
                <c:pt idx="1">
                  <c:v>9246</c:v>
                </c:pt>
                <c:pt idx="2">
                  <c:v>9251</c:v>
                </c:pt>
                <c:pt idx="3">
                  <c:v>9169</c:v>
                </c:pt>
                <c:pt idx="4">
                  <c:v>9207</c:v>
                </c:pt>
                <c:pt idx="5">
                  <c:v>9202</c:v>
                </c:pt>
                <c:pt idx="6">
                  <c:v>9217</c:v>
                </c:pt>
                <c:pt idx="7">
                  <c:v>9142</c:v>
                </c:pt>
                <c:pt idx="8">
                  <c:v>9292</c:v>
                </c:pt>
                <c:pt idx="9">
                  <c:v>9262</c:v>
                </c:pt>
                <c:pt idx="10">
                  <c:v>9257</c:v>
                </c:pt>
                <c:pt idx="11">
                  <c:v>9231</c:v>
                </c:pt>
                <c:pt idx="12">
                  <c:v>9195</c:v>
                </c:pt>
                <c:pt idx="13">
                  <c:v>9188</c:v>
                </c:pt>
                <c:pt idx="14">
                  <c:v>9218</c:v>
                </c:pt>
                <c:pt idx="15">
                  <c:v>9199</c:v>
                </c:pt>
                <c:pt idx="16">
                  <c:v>9151</c:v>
                </c:pt>
                <c:pt idx="17">
                  <c:v>9132</c:v>
                </c:pt>
                <c:pt idx="18">
                  <c:v>9204</c:v>
                </c:pt>
                <c:pt idx="19">
                  <c:v>9200</c:v>
                </c:pt>
                <c:pt idx="20">
                  <c:v>9197</c:v>
                </c:pt>
                <c:pt idx="21">
                  <c:v>9196</c:v>
                </c:pt>
                <c:pt idx="22">
                  <c:v>9147</c:v>
                </c:pt>
                <c:pt idx="23">
                  <c:v>9247</c:v>
                </c:pt>
                <c:pt idx="24">
                  <c:v>9165</c:v>
                </c:pt>
                <c:pt idx="25">
                  <c:v>9231</c:v>
                </c:pt>
                <c:pt idx="26">
                  <c:v>9199</c:v>
                </c:pt>
                <c:pt idx="27">
                  <c:v>9153</c:v>
                </c:pt>
                <c:pt idx="28">
                  <c:v>9183</c:v>
                </c:pt>
                <c:pt idx="29">
                  <c:v>9144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792-4755-AA3D-62C2ED8B30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7633056"/>
        <c:axId val="1327645536"/>
      </c:scatterChart>
      <c:valAx>
        <c:axId val="1327633056"/>
        <c:scaling>
          <c:orientation val="minMax"/>
          <c:max val="30"/>
          <c:min val="1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Run</a:t>
                </a:r>
                <a:r>
                  <a:rPr lang="en-US" baseline="0"/>
                  <a:t> Number</a:t>
                </a:r>
                <a:endParaRPr lang="ro-R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o-R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o-RO"/>
          </a:p>
        </c:txPr>
        <c:crossAx val="1327645536"/>
        <c:crosses val="autoZero"/>
        <c:crossBetween val="midCat"/>
        <c:majorUnit val="1"/>
      </c:valAx>
      <c:valAx>
        <c:axId val="1327645536"/>
        <c:scaling>
          <c:orientation val="minMax"/>
          <c:max val="9350"/>
          <c:min val="9025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Score</a:t>
                </a:r>
                <a:endParaRPr lang="ro-R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o-R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o-RO"/>
          </a:p>
        </c:txPr>
        <c:crossAx val="1327633056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o-R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350520</xdr:colOff>
      <xdr:row>2</xdr:row>
      <xdr:rowOff>3810</xdr:rowOff>
    </xdr:from>
    <xdr:to>
      <xdr:col>19</xdr:col>
      <xdr:colOff>152400</xdr:colOff>
      <xdr:row>29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F55805E-4A21-4A08-BE6F-AC8E4EF8FF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373380</xdr:colOff>
      <xdr:row>31</xdr:row>
      <xdr:rowOff>15240</xdr:rowOff>
    </xdr:from>
    <xdr:to>
      <xdr:col>19</xdr:col>
      <xdr:colOff>175260</xdr:colOff>
      <xdr:row>58</xdr:row>
      <xdr:rowOff>49530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143BCC7-1989-46D0-83FD-0D4FA71297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381000</xdr:colOff>
      <xdr:row>60</xdr:row>
      <xdr:rowOff>137160</xdr:rowOff>
    </xdr:from>
    <xdr:to>
      <xdr:col>19</xdr:col>
      <xdr:colOff>182880</xdr:colOff>
      <xdr:row>88</xdr:row>
      <xdr:rowOff>3810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D4F7DE0-58DA-4E1B-B457-7BD5ECA47B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289560</xdr:colOff>
      <xdr:row>1</xdr:row>
      <xdr:rowOff>15240</xdr:rowOff>
    </xdr:from>
    <xdr:to>
      <xdr:col>40</xdr:col>
      <xdr:colOff>91440</xdr:colOff>
      <xdr:row>28</xdr:row>
      <xdr:rowOff>49530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E799F00-9124-4779-87C6-7CD37C6630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297180</xdr:colOff>
      <xdr:row>30</xdr:row>
      <xdr:rowOff>30480</xdr:rowOff>
    </xdr:from>
    <xdr:to>
      <xdr:col>40</xdr:col>
      <xdr:colOff>99060</xdr:colOff>
      <xdr:row>57</xdr:row>
      <xdr:rowOff>64770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202FD19-A842-4198-86F3-66FD46C07A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289560</xdr:colOff>
      <xdr:row>59</xdr:row>
      <xdr:rowOff>60960</xdr:rowOff>
    </xdr:from>
    <xdr:to>
      <xdr:col>40</xdr:col>
      <xdr:colOff>91440</xdr:colOff>
      <xdr:row>86</xdr:row>
      <xdr:rowOff>95250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B8F511E-2616-494A-B0BE-12528DA61A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46</xdr:col>
      <xdr:colOff>426720</xdr:colOff>
      <xdr:row>0</xdr:row>
      <xdr:rowOff>144780</xdr:rowOff>
    </xdr:from>
    <xdr:to>
      <xdr:col>61</xdr:col>
      <xdr:colOff>228600</xdr:colOff>
      <xdr:row>28</xdr:row>
      <xdr:rowOff>11430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F208557-49D7-43AB-89F3-0AC2C6D854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47</xdr:col>
      <xdr:colOff>0</xdr:colOff>
      <xdr:row>30</xdr:row>
      <xdr:rowOff>0</xdr:rowOff>
    </xdr:from>
    <xdr:to>
      <xdr:col>61</xdr:col>
      <xdr:colOff>411480</xdr:colOff>
      <xdr:row>57</xdr:row>
      <xdr:rowOff>34290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DC2E382-A22A-40EF-9995-5ED9B3BFF9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47</xdr:col>
      <xdr:colOff>0</xdr:colOff>
      <xdr:row>60</xdr:row>
      <xdr:rowOff>0</xdr:rowOff>
    </xdr:from>
    <xdr:to>
      <xdr:col>61</xdr:col>
      <xdr:colOff>411480</xdr:colOff>
      <xdr:row>87</xdr:row>
      <xdr:rowOff>34290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AF0771B-2BFE-47EA-A99E-33223B5B98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68</xdr:col>
      <xdr:colOff>0</xdr:colOff>
      <xdr:row>1</xdr:row>
      <xdr:rowOff>0</xdr:rowOff>
    </xdr:from>
    <xdr:to>
      <xdr:col>82</xdr:col>
      <xdr:colOff>411480</xdr:colOff>
      <xdr:row>28</xdr:row>
      <xdr:rowOff>34290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5B31FB7-F44E-4782-B17C-D860F1D801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68</xdr:col>
      <xdr:colOff>0</xdr:colOff>
      <xdr:row>30</xdr:row>
      <xdr:rowOff>0</xdr:rowOff>
    </xdr:from>
    <xdr:to>
      <xdr:col>82</xdr:col>
      <xdr:colOff>411480</xdr:colOff>
      <xdr:row>57</xdr:row>
      <xdr:rowOff>34290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812099B8-EFA9-4B37-9530-6C0FAEB8B7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68</xdr:col>
      <xdr:colOff>0</xdr:colOff>
      <xdr:row>60</xdr:row>
      <xdr:rowOff>0</xdr:rowOff>
    </xdr:from>
    <xdr:to>
      <xdr:col>82</xdr:col>
      <xdr:colOff>411480</xdr:colOff>
      <xdr:row>87</xdr:row>
      <xdr:rowOff>34290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8DEB7293-FB86-404E-9096-2AF753E2ED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89</xdr:col>
      <xdr:colOff>0</xdr:colOff>
      <xdr:row>1</xdr:row>
      <xdr:rowOff>0</xdr:rowOff>
    </xdr:from>
    <xdr:to>
      <xdr:col>103</xdr:col>
      <xdr:colOff>411480</xdr:colOff>
      <xdr:row>28</xdr:row>
      <xdr:rowOff>34290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E437EEAE-9475-4B83-8189-5DC13EEDE9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89</xdr:col>
      <xdr:colOff>0</xdr:colOff>
      <xdr:row>31</xdr:row>
      <xdr:rowOff>0</xdr:rowOff>
    </xdr:from>
    <xdr:to>
      <xdr:col>103</xdr:col>
      <xdr:colOff>411480</xdr:colOff>
      <xdr:row>58</xdr:row>
      <xdr:rowOff>34290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5060C4E4-AA99-4D95-857C-D82124F1F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89</xdr:col>
      <xdr:colOff>0</xdr:colOff>
      <xdr:row>60</xdr:row>
      <xdr:rowOff>0</xdr:rowOff>
    </xdr:from>
    <xdr:to>
      <xdr:col>103</xdr:col>
      <xdr:colOff>411480</xdr:colOff>
      <xdr:row>87</xdr:row>
      <xdr:rowOff>34290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CE16397-CFD6-4788-96D8-25D8253607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110</xdr:col>
      <xdr:colOff>236220</xdr:colOff>
      <xdr:row>0</xdr:row>
      <xdr:rowOff>160020</xdr:rowOff>
    </xdr:from>
    <xdr:to>
      <xdr:col>125</xdr:col>
      <xdr:colOff>38100</xdr:colOff>
      <xdr:row>28</xdr:row>
      <xdr:rowOff>26670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1856501E-2B91-40BA-923C-3CBA7B4219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CD32E-B0AA-4EA9-BE95-05FEF3930541}">
  <dimension ref="A1:DE56"/>
  <sheetViews>
    <sheetView tabSelected="1" topLeftCell="CN1" zoomScale="49" zoomScaleNormal="49" workbookViewId="0">
      <selection activeCell="DU33" sqref="DU33"/>
    </sheetView>
  </sheetViews>
  <sheetFormatPr defaultRowHeight="13.2" x14ac:dyDescent="0.3"/>
  <cols>
    <col min="1" max="1" width="51.44140625" style="5" customWidth="1"/>
    <col min="2" max="2" width="18.109375" style="1" customWidth="1"/>
    <col min="3" max="3" width="15.77734375" style="1" customWidth="1"/>
    <col min="4" max="4" width="14" style="1" customWidth="1"/>
    <col min="5" max="20" width="8.88671875" style="1"/>
    <col min="21" max="21" width="50.88671875" style="1" customWidth="1"/>
    <col min="22" max="22" width="11.88671875" style="1" customWidth="1"/>
    <col min="23" max="23" width="15.5546875" style="1" customWidth="1"/>
    <col min="24" max="24" width="11.88671875" style="1" customWidth="1"/>
    <col min="25" max="42" width="8.88671875" style="1"/>
    <col min="43" max="43" width="9.33203125" style="1" customWidth="1"/>
    <col min="44" max="44" width="13.33203125" style="1" customWidth="1"/>
    <col min="45" max="45" width="16" style="1" customWidth="1"/>
    <col min="46" max="46" width="13.88671875" style="1" customWidth="1"/>
    <col min="47" max="63" width="8.88671875" style="1"/>
    <col min="64" max="64" width="10.44140625" style="1" customWidth="1"/>
    <col min="65" max="65" width="11.21875" style="1" customWidth="1"/>
    <col min="66" max="66" width="15.33203125" style="1" customWidth="1"/>
    <col min="67" max="67" width="11.21875" style="1" customWidth="1"/>
    <col min="68" max="84" width="8.88671875" style="1"/>
    <col min="85" max="85" width="10.5546875" style="1" customWidth="1"/>
    <col min="86" max="86" width="12.33203125" style="1" customWidth="1"/>
    <col min="87" max="87" width="14.44140625" style="1" customWidth="1"/>
    <col min="88" max="88" width="12" style="1" customWidth="1"/>
    <col min="89" max="105" width="8.88671875" style="1"/>
    <col min="106" max="106" width="8.88671875" style="1" customWidth="1"/>
    <col min="107" max="107" width="11.77734375" style="1" customWidth="1"/>
    <col min="108" max="108" width="14.44140625" style="1" customWidth="1"/>
    <col min="109" max="109" width="11.33203125" style="1" customWidth="1"/>
    <col min="110" max="16384" width="8.88671875" style="1"/>
  </cols>
  <sheetData>
    <row r="1" spans="1:109" x14ac:dyDescent="0.3">
      <c r="A1" s="3" t="s">
        <v>3</v>
      </c>
      <c r="B1" s="2" t="s">
        <v>0</v>
      </c>
      <c r="C1" s="2" t="s">
        <v>1</v>
      </c>
      <c r="D1" s="2" t="s">
        <v>2</v>
      </c>
      <c r="U1" s="3" t="s">
        <v>3</v>
      </c>
      <c r="V1" s="2" t="s">
        <v>0</v>
      </c>
      <c r="W1" s="2" t="s">
        <v>1</v>
      </c>
      <c r="X1" s="2" t="s">
        <v>2</v>
      </c>
      <c r="BL1" s="3" t="s">
        <v>3</v>
      </c>
      <c r="BM1" s="2" t="s">
        <v>0</v>
      </c>
      <c r="BN1" s="2" t="s">
        <v>1</v>
      </c>
      <c r="BO1" s="2" t="s">
        <v>2</v>
      </c>
      <c r="CG1" s="3" t="s">
        <v>3</v>
      </c>
      <c r="CH1" s="2" t="s">
        <v>0</v>
      </c>
      <c r="CI1" s="2" t="s">
        <v>1</v>
      </c>
      <c r="CJ1" s="2" t="s">
        <v>2</v>
      </c>
      <c r="DB1" s="3" t="s">
        <v>3</v>
      </c>
      <c r="DC1" s="2" t="s">
        <v>0</v>
      </c>
      <c r="DD1" s="2" t="s">
        <v>1</v>
      </c>
      <c r="DE1" s="2" t="s">
        <v>2</v>
      </c>
    </row>
    <row r="2" spans="1:109" x14ac:dyDescent="0.3">
      <c r="A2" s="4">
        <v>1</v>
      </c>
      <c r="B2" s="1">
        <v>2637</v>
      </c>
      <c r="C2" s="1">
        <v>2921</v>
      </c>
      <c r="D2" s="1">
        <v>3492</v>
      </c>
      <c r="U2" s="4">
        <v>1</v>
      </c>
      <c r="V2" s="1">
        <v>1501</v>
      </c>
      <c r="W2" s="1">
        <v>3023</v>
      </c>
      <c r="X2" s="1">
        <v>2137</v>
      </c>
      <c r="AQ2" s="3" t="s">
        <v>3</v>
      </c>
      <c r="AR2" s="2" t="s">
        <v>0</v>
      </c>
      <c r="AS2" s="2" t="s">
        <v>1</v>
      </c>
      <c r="AT2" s="2" t="s">
        <v>2</v>
      </c>
      <c r="BL2" s="4">
        <v>1</v>
      </c>
      <c r="BM2" s="1">
        <v>43</v>
      </c>
      <c r="BN2" s="1">
        <v>102</v>
      </c>
      <c r="BO2" s="1">
        <v>65</v>
      </c>
      <c r="CG2" s="4">
        <v>1</v>
      </c>
      <c r="CH2" s="1">
        <v>696</v>
      </c>
      <c r="CI2" s="1">
        <v>836</v>
      </c>
      <c r="CJ2" s="1">
        <v>722</v>
      </c>
      <c r="DB2" s="4">
        <v>1</v>
      </c>
      <c r="DC2" s="1">
        <v>9205</v>
      </c>
      <c r="DD2" s="1">
        <v>9184</v>
      </c>
      <c r="DE2" s="1">
        <v>9171</v>
      </c>
    </row>
    <row r="3" spans="1:109" x14ac:dyDescent="0.3">
      <c r="A3" s="4">
        <v>2</v>
      </c>
      <c r="B3" s="1">
        <v>2694</v>
      </c>
      <c r="C3" s="1">
        <v>2925</v>
      </c>
      <c r="D3" s="1">
        <v>3507</v>
      </c>
      <c r="U3" s="4">
        <v>2</v>
      </c>
      <c r="V3" s="1">
        <v>1501</v>
      </c>
      <c r="W3" s="1">
        <v>3050</v>
      </c>
      <c r="X3" s="1">
        <v>2138</v>
      </c>
      <c r="AQ3" s="4">
        <v>1</v>
      </c>
      <c r="AR3" s="1">
        <v>1741</v>
      </c>
      <c r="AS3" s="1">
        <v>1463</v>
      </c>
      <c r="AT3" s="1">
        <v>5367</v>
      </c>
      <c r="BL3" s="4">
        <v>2</v>
      </c>
      <c r="BM3" s="1">
        <v>45</v>
      </c>
      <c r="BN3" s="1">
        <v>102</v>
      </c>
      <c r="BO3" s="1">
        <v>65</v>
      </c>
      <c r="CG3" s="4">
        <v>2</v>
      </c>
      <c r="CH3" s="1">
        <v>977</v>
      </c>
      <c r="CI3" s="1">
        <v>796</v>
      </c>
      <c r="CJ3" s="1">
        <v>678</v>
      </c>
      <c r="DB3" s="4">
        <v>2</v>
      </c>
      <c r="DC3" s="1">
        <v>9178</v>
      </c>
      <c r="DD3" s="1">
        <v>9214</v>
      </c>
      <c r="DE3" s="1">
        <v>9246</v>
      </c>
    </row>
    <row r="4" spans="1:109" x14ac:dyDescent="0.3">
      <c r="A4" s="4">
        <v>3</v>
      </c>
      <c r="B4" s="1">
        <v>2583</v>
      </c>
      <c r="C4" s="1">
        <v>2931</v>
      </c>
      <c r="D4" s="1">
        <v>3507</v>
      </c>
      <c r="U4" s="4">
        <v>3</v>
      </c>
      <c r="V4" s="1">
        <v>1500</v>
      </c>
      <c r="W4" s="1">
        <v>3023</v>
      </c>
      <c r="X4" s="1">
        <v>2138</v>
      </c>
      <c r="AQ4" s="4">
        <v>2</v>
      </c>
      <c r="AR4" s="1">
        <v>1770</v>
      </c>
      <c r="AS4" s="1">
        <v>1467</v>
      </c>
      <c r="AT4" s="1">
        <v>5410</v>
      </c>
      <c r="BL4" s="4">
        <v>3</v>
      </c>
      <c r="BM4" s="1">
        <v>45</v>
      </c>
      <c r="BN4" s="1">
        <v>102</v>
      </c>
      <c r="BO4" s="1">
        <v>65</v>
      </c>
      <c r="CG4" s="4">
        <v>3</v>
      </c>
      <c r="CH4" s="1">
        <v>408</v>
      </c>
      <c r="CI4" s="1">
        <v>806</v>
      </c>
      <c r="CJ4" s="1">
        <v>668</v>
      </c>
      <c r="DB4" s="4">
        <v>3</v>
      </c>
      <c r="DC4" s="1">
        <v>9193</v>
      </c>
      <c r="DD4" s="1">
        <v>9262</v>
      </c>
      <c r="DE4" s="1">
        <v>9251</v>
      </c>
    </row>
    <row r="5" spans="1:109" x14ac:dyDescent="0.3">
      <c r="A5" s="4">
        <v>4</v>
      </c>
      <c r="B5" s="1">
        <v>2655</v>
      </c>
      <c r="C5" s="1">
        <v>2949</v>
      </c>
      <c r="D5" s="1">
        <v>3494</v>
      </c>
      <c r="U5" s="4">
        <v>4</v>
      </c>
      <c r="V5" s="1">
        <v>1501</v>
      </c>
      <c r="W5" s="1">
        <v>3054</v>
      </c>
      <c r="X5" s="1">
        <v>2135</v>
      </c>
      <c r="AQ5" s="4">
        <v>3</v>
      </c>
      <c r="AR5" s="1">
        <v>1773</v>
      </c>
      <c r="AS5" s="1">
        <v>1464</v>
      </c>
      <c r="AT5" s="1">
        <v>5413</v>
      </c>
      <c r="BL5" s="4">
        <v>4</v>
      </c>
      <c r="BM5" s="1">
        <v>45</v>
      </c>
      <c r="BN5" s="1">
        <v>103</v>
      </c>
      <c r="BO5" s="1">
        <v>65</v>
      </c>
      <c r="CG5" s="4">
        <v>4</v>
      </c>
      <c r="CH5" s="1">
        <v>846</v>
      </c>
      <c r="CI5" s="1">
        <v>811</v>
      </c>
      <c r="CJ5" s="1">
        <v>679</v>
      </c>
      <c r="DB5" s="4">
        <v>4</v>
      </c>
      <c r="DC5" s="1">
        <v>9117</v>
      </c>
      <c r="DD5" s="1">
        <v>9310</v>
      </c>
      <c r="DE5" s="1">
        <v>9169</v>
      </c>
    </row>
    <row r="6" spans="1:109" x14ac:dyDescent="0.3">
      <c r="A6" s="4">
        <v>5</v>
      </c>
      <c r="B6" s="1">
        <v>2586</v>
      </c>
      <c r="C6" s="1">
        <v>2922</v>
      </c>
      <c r="D6" s="1">
        <v>3502</v>
      </c>
      <c r="U6" s="4">
        <v>5</v>
      </c>
      <c r="V6" s="1">
        <v>1501</v>
      </c>
      <c r="W6" s="1">
        <v>3022</v>
      </c>
      <c r="X6" s="1">
        <v>2138</v>
      </c>
      <c r="AQ6" s="4">
        <v>4</v>
      </c>
      <c r="AR6" s="1">
        <v>1768</v>
      </c>
      <c r="AS6" s="1">
        <v>1467</v>
      </c>
      <c r="AT6" s="1">
        <v>5423</v>
      </c>
      <c r="BL6" s="4">
        <v>5</v>
      </c>
      <c r="BM6" s="1">
        <v>45</v>
      </c>
      <c r="BN6" s="1">
        <v>98</v>
      </c>
      <c r="BO6" s="1">
        <v>65</v>
      </c>
      <c r="CG6" s="4">
        <v>5</v>
      </c>
      <c r="CH6" s="1">
        <v>442</v>
      </c>
      <c r="CI6" s="1">
        <v>787</v>
      </c>
      <c r="CJ6" s="1">
        <v>673</v>
      </c>
      <c r="DB6" s="4">
        <v>5</v>
      </c>
      <c r="DC6" s="1">
        <v>9213</v>
      </c>
      <c r="DD6" s="1">
        <v>9235</v>
      </c>
      <c r="DE6" s="1">
        <v>9207</v>
      </c>
    </row>
    <row r="7" spans="1:109" x14ac:dyDescent="0.3">
      <c r="A7" s="4">
        <v>6</v>
      </c>
      <c r="B7" s="1">
        <v>2573</v>
      </c>
      <c r="C7" s="1">
        <v>2923</v>
      </c>
      <c r="D7" s="1">
        <v>3492</v>
      </c>
      <c r="U7" s="4">
        <v>6</v>
      </c>
      <c r="V7" s="1">
        <v>1500</v>
      </c>
      <c r="W7" s="1">
        <v>2938</v>
      </c>
      <c r="X7" s="1">
        <v>2138</v>
      </c>
      <c r="AQ7" s="4">
        <v>5</v>
      </c>
      <c r="AR7" s="1">
        <v>1733</v>
      </c>
      <c r="AS7" s="1">
        <v>1470</v>
      </c>
      <c r="AT7" s="1">
        <v>5428</v>
      </c>
      <c r="BL7" s="4">
        <v>6</v>
      </c>
      <c r="BM7" s="1">
        <v>45</v>
      </c>
      <c r="BN7" s="1">
        <v>98</v>
      </c>
      <c r="BO7" s="1">
        <v>65</v>
      </c>
      <c r="CG7" s="4">
        <v>6</v>
      </c>
      <c r="CH7" s="1">
        <v>414</v>
      </c>
      <c r="CI7" s="1">
        <v>806</v>
      </c>
      <c r="CJ7" s="1">
        <v>673</v>
      </c>
      <c r="DB7" s="4">
        <v>6</v>
      </c>
      <c r="DC7" s="1">
        <v>9180</v>
      </c>
      <c r="DD7" s="1">
        <v>9324</v>
      </c>
      <c r="DE7" s="1">
        <v>9202</v>
      </c>
    </row>
    <row r="8" spans="1:109" x14ac:dyDescent="0.3">
      <c r="A8" s="4">
        <v>7</v>
      </c>
      <c r="B8" s="1">
        <v>2646</v>
      </c>
      <c r="C8" s="1">
        <v>2928</v>
      </c>
      <c r="D8" s="1">
        <v>3496</v>
      </c>
      <c r="U8" s="4">
        <v>7</v>
      </c>
      <c r="V8" s="1">
        <v>1495</v>
      </c>
      <c r="W8" s="1">
        <v>3017</v>
      </c>
      <c r="X8" s="1">
        <v>2135</v>
      </c>
      <c r="AQ8" s="4">
        <v>6</v>
      </c>
      <c r="AR8" s="1">
        <v>1729</v>
      </c>
      <c r="AS8" s="1">
        <v>1452</v>
      </c>
      <c r="AT8" s="1">
        <v>5386</v>
      </c>
      <c r="BL8" s="4">
        <v>7</v>
      </c>
      <c r="BM8" s="1">
        <v>45</v>
      </c>
      <c r="BN8" s="1">
        <v>100</v>
      </c>
      <c r="BO8" s="1">
        <v>65</v>
      </c>
      <c r="CG8" s="4">
        <v>7</v>
      </c>
      <c r="CH8" s="1">
        <v>802</v>
      </c>
      <c r="CI8" s="1">
        <v>800</v>
      </c>
      <c r="CJ8" s="1">
        <v>699</v>
      </c>
      <c r="DB8" s="4">
        <v>7</v>
      </c>
      <c r="DC8" s="1">
        <v>9143</v>
      </c>
      <c r="DD8" s="1">
        <v>9259</v>
      </c>
      <c r="DE8" s="1">
        <v>9217</v>
      </c>
    </row>
    <row r="9" spans="1:109" x14ac:dyDescent="0.3">
      <c r="A9" s="4">
        <v>8</v>
      </c>
      <c r="B9" s="1">
        <v>2674</v>
      </c>
      <c r="C9" s="1">
        <v>2970</v>
      </c>
      <c r="D9" s="1">
        <v>3494</v>
      </c>
      <c r="U9" s="4">
        <v>8</v>
      </c>
      <c r="V9" s="1">
        <v>1499</v>
      </c>
      <c r="W9" s="1">
        <v>2972</v>
      </c>
      <c r="X9" s="1">
        <v>2137</v>
      </c>
      <c r="AQ9" s="4">
        <v>7</v>
      </c>
      <c r="AR9" s="1">
        <v>1745</v>
      </c>
      <c r="AS9" s="1">
        <v>1464</v>
      </c>
      <c r="AT9" s="1">
        <v>5365</v>
      </c>
      <c r="BL9" s="4">
        <v>8</v>
      </c>
      <c r="BM9" s="1">
        <v>45</v>
      </c>
      <c r="BN9" s="1">
        <v>92</v>
      </c>
      <c r="BO9" s="1">
        <v>65</v>
      </c>
      <c r="CG9" s="4">
        <v>8</v>
      </c>
      <c r="CH9" s="1">
        <v>940</v>
      </c>
      <c r="CI9" s="1">
        <v>712</v>
      </c>
      <c r="CJ9" s="1">
        <v>733</v>
      </c>
      <c r="DB9" s="4">
        <v>8</v>
      </c>
      <c r="DC9" s="1">
        <v>9162</v>
      </c>
      <c r="DD9" s="1">
        <v>9280</v>
      </c>
      <c r="DE9" s="1">
        <v>9142</v>
      </c>
    </row>
    <row r="10" spans="1:109" x14ac:dyDescent="0.3">
      <c r="A10" s="4">
        <v>9</v>
      </c>
      <c r="B10" s="1">
        <v>2563</v>
      </c>
      <c r="C10" s="1">
        <v>2861</v>
      </c>
      <c r="D10" s="1">
        <v>3505</v>
      </c>
      <c r="U10" s="4">
        <v>9</v>
      </c>
      <c r="V10" s="1">
        <v>1501</v>
      </c>
      <c r="W10" s="1">
        <v>2852</v>
      </c>
      <c r="X10" s="1">
        <v>2137</v>
      </c>
      <c r="AQ10" s="4">
        <v>8</v>
      </c>
      <c r="AR10" s="1">
        <v>1725</v>
      </c>
      <c r="AS10" s="1">
        <v>1797</v>
      </c>
      <c r="AT10" s="1">
        <v>5394</v>
      </c>
      <c r="BL10" s="4">
        <v>9</v>
      </c>
      <c r="BM10" s="1">
        <v>45</v>
      </c>
      <c r="BN10" s="1">
        <v>97</v>
      </c>
      <c r="BO10" s="1">
        <v>65</v>
      </c>
      <c r="CG10" s="4">
        <v>9</v>
      </c>
      <c r="CH10" s="1">
        <v>411</v>
      </c>
      <c r="CI10" s="1">
        <v>740</v>
      </c>
      <c r="CJ10" s="1">
        <v>650</v>
      </c>
      <c r="DB10" s="4">
        <v>9</v>
      </c>
      <c r="DC10" s="1">
        <v>9097</v>
      </c>
      <c r="DD10" s="1">
        <v>9159</v>
      </c>
      <c r="DE10" s="1">
        <v>9292</v>
      </c>
    </row>
    <row r="11" spans="1:109" x14ac:dyDescent="0.3">
      <c r="A11" s="4">
        <v>10</v>
      </c>
      <c r="B11" s="1">
        <v>2640</v>
      </c>
      <c r="C11" s="1">
        <v>2863</v>
      </c>
      <c r="D11" s="1">
        <v>3507</v>
      </c>
      <c r="U11" s="4">
        <v>10</v>
      </c>
      <c r="V11" s="1">
        <v>1497</v>
      </c>
      <c r="W11" s="1">
        <v>2848</v>
      </c>
      <c r="X11" s="1">
        <v>2136</v>
      </c>
      <c r="AQ11" s="4">
        <v>9</v>
      </c>
      <c r="AR11" s="1">
        <v>1761</v>
      </c>
      <c r="AS11" s="1">
        <v>1457</v>
      </c>
      <c r="AT11" s="1">
        <v>5384</v>
      </c>
      <c r="BL11" s="4">
        <v>10</v>
      </c>
      <c r="BM11" s="1">
        <v>45</v>
      </c>
      <c r="BN11" s="1">
        <v>97</v>
      </c>
      <c r="BO11" s="1">
        <v>65</v>
      </c>
      <c r="CG11" s="4">
        <v>10</v>
      </c>
      <c r="CH11" s="1">
        <v>771</v>
      </c>
      <c r="CI11" s="1">
        <v>737</v>
      </c>
      <c r="CJ11" s="1">
        <v>673</v>
      </c>
      <c r="DB11" s="4">
        <v>10</v>
      </c>
      <c r="DC11" s="1">
        <v>9140</v>
      </c>
      <c r="DD11" s="1">
        <v>9179</v>
      </c>
      <c r="DE11" s="1">
        <v>9262</v>
      </c>
    </row>
    <row r="12" spans="1:109" x14ac:dyDescent="0.3">
      <c r="A12" s="6"/>
      <c r="B12" s="7"/>
      <c r="C12" s="7"/>
      <c r="D12" s="7"/>
      <c r="U12" s="6"/>
      <c r="V12" s="7"/>
      <c r="W12" s="7"/>
      <c r="X12" s="7"/>
      <c r="AQ12" s="4">
        <v>10</v>
      </c>
      <c r="AR12" s="1">
        <v>1751</v>
      </c>
      <c r="AS12" s="1">
        <v>1455</v>
      </c>
      <c r="AT12" s="1">
        <v>5402</v>
      </c>
      <c r="DB12" s="4">
        <v>11</v>
      </c>
      <c r="DC12" s="1">
        <v>9181</v>
      </c>
      <c r="DD12" s="1">
        <v>9350</v>
      </c>
      <c r="DE12" s="1">
        <v>9257</v>
      </c>
    </row>
    <row r="13" spans="1:109" x14ac:dyDescent="0.3">
      <c r="A13" s="6"/>
      <c r="B13" s="7"/>
      <c r="C13" s="7"/>
      <c r="D13" s="7"/>
      <c r="U13" s="6"/>
      <c r="V13" s="7"/>
      <c r="W13" s="7"/>
      <c r="X13" s="7"/>
      <c r="BL13" s="3" t="s">
        <v>3</v>
      </c>
      <c r="BM13" s="2" t="s">
        <v>0</v>
      </c>
      <c r="BN13" s="2" t="s">
        <v>1</v>
      </c>
      <c r="BO13" s="2" t="s">
        <v>2</v>
      </c>
      <c r="CG13" s="3" t="s">
        <v>3</v>
      </c>
      <c r="CH13" s="2" t="s">
        <v>0</v>
      </c>
      <c r="CI13" s="2" t="s">
        <v>1</v>
      </c>
      <c r="CJ13" s="2" t="s">
        <v>2</v>
      </c>
      <c r="DB13" s="4">
        <v>12</v>
      </c>
      <c r="DC13" s="1">
        <v>9155</v>
      </c>
      <c r="DD13" s="1">
        <v>9210</v>
      </c>
      <c r="DE13" s="1">
        <v>9231</v>
      </c>
    </row>
    <row r="14" spans="1:109" x14ac:dyDescent="0.3">
      <c r="A14" s="4"/>
      <c r="U14" s="4"/>
      <c r="AQ14" s="3" t="s">
        <v>3</v>
      </c>
      <c r="AR14" s="2" t="s">
        <v>0</v>
      </c>
      <c r="AS14" s="2" t="s">
        <v>1</v>
      </c>
      <c r="AT14" s="2" t="s">
        <v>2</v>
      </c>
      <c r="BL14" s="4">
        <v>1</v>
      </c>
      <c r="BM14" s="1">
        <v>43</v>
      </c>
      <c r="BN14" s="1">
        <v>95</v>
      </c>
      <c r="BO14" s="1">
        <v>61</v>
      </c>
      <c r="CG14" s="4">
        <v>1</v>
      </c>
      <c r="CH14" s="1">
        <v>1174</v>
      </c>
      <c r="CI14" s="1">
        <v>701</v>
      </c>
      <c r="CJ14" s="1">
        <v>647</v>
      </c>
      <c r="DB14" s="4">
        <v>13</v>
      </c>
      <c r="DC14" s="1">
        <v>9175</v>
      </c>
      <c r="DD14" s="1">
        <v>9310</v>
      </c>
      <c r="DE14" s="1">
        <v>9195</v>
      </c>
    </row>
    <row r="15" spans="1:109" x14ac:dyDescent="0.3">
      <c r="A15" s="3" t="s">
        <v>3</v>
      </c>
      <c r="B15" s="2" t="s">
        <v>0</v>
      </c>
      <c r="C15" s="2" t="s">
        <v>1</v>
      </c>
      <c r="D15" s="2" t="s">
        <v>2</v>
      </c>
      <c r="U15" s="3" t="s">
        <v>3</v>
      </c>
      <c r="V15" s="2" t="s">
        <v>0</v>
      </c>
      <c r="W15" s="2" t="s">
        <v>1</v>
      </c>
      <c r="X15" s="2" t="s">
        <v>2</v>
      </c>
      <c r="AQ15" s="4">
        <v>1</v>
      </c>
      <c r="AR15" s="1">
        <v>1912</v>
      </c>
      <c r="AS15" s="1">
        <v>1574</v>
      </c>
      <c r="AT15" s="1">
        <v>6058</v>
      </c>
      <c r="BL15" s="4">
        <v>2</v>
      </c>
      <c r="BM15" s="1">
        <v>43</v>
      </c>
      <c r="BN15" s="1">
        <v>95</v>
      </c>
      <c r="BO15" s="1">
        <v>61</v>
      </c>
      <c r="CG15" s="4">
        <v>2</v>
      </c>
      <c r="CH15" s="1">
        <v>372</v>
      </c>
      <c r="CI15" s="1">
        <v>715</v>
      </c>
      <c r="CJ15" s="1">
        <v>650</v>
      </c>
      <c r="DB15" s="4">
        <v>14</v>
      </c>
      <c r="DC15" s="1">
        <v>9109</v>
      </c>
      <c r="DD15" s="1">
        <v>9187</v>
      </c>
      <c r="DE15" s="1">
        <v>9188</v>
      </c>
    </row>
    <row r="16" spans="1:109" x14ac:dyDescent="0.3">
      <c r="A16" s="4">
        <v>1</v>
      </c>
      <c r="B16" s="1">
        <v>2759</v>
      </c>
      <c r="C16" s="1">
        <v>2925</v>
      </c>
      <c r="D16" s="1">
        <v>3628</v>
      </c>
      <c r="U16" s="4">
        <v>1</v>
      </c>
      <c r="V16" s="1">
        <v>1488</v>
      </c>
      <c r="W16" s="1">
        <v>2906</v>
      </c>
      <c r="X16" s="1">
        <v>2119</v>
      </c>
      <c r="AQ16" s="4">
        <v>2</v>
      </c>
      <c r="AR16" s="1">
        <v>1901</v>
      </c>
      <c r="AS16" s="1">
        <v>1558</v>
      </c>
      <c r="AT16" s="1">
        <v>6049</v>
      </c>
      <c r="BL16" s="4">
        <v>3</v>
      </c>
      <c r="BM16" s="1">
        <v>42</v>
      </c>
      <c r="BN16" s="1">
        <v>96</v>
      </c>
      <c r="BO16" s="1">
        <v>61</v>
      </c>
      <c r="CG16" s="4">
        <v>3</v>
      </c>
      <c r="CH16" s="1">
        <v>899</v>
      </c>
      <c r="CI16" s="1">
        <v>725</v>
      </c>
      <c r="CJ16" s="1">
        <v>719</v>
      </c>
      <c r="DB16" s="4">
        <v>15</v>
      </c>
      <c r="DC16" s="1">
        <v>9131</v>
      </c>
      <c r="DD16" s="1">
        <v>9318</v>
      </c>
      <c r="DE16" s="1">
        <v>9218</v>
      </c>
    </row>
    <row r="17" spans="1:109" x14ac:dyDescent="0.3">
      <c r="A17" s="4">
        <v>2</v>
      </c>
      <c r="B17" s="1">
        <v>2592</v>
      </c>
      <c r="C17" s="1">
        <v>2898</v>
      </c>
      <c r="D17" s="1">
        <v>3622</v>
      </c>
      <c r="U17" s="4">
        <v>2</v>
      </c>
      <c r="V17" s="1">
        <v>1490</v>
      </c>
      <c r="W17" s="1">
        <v>2912</v>
      </c>
      <c r="X17" s="1">
        <v>2119</v>
      </c>
      <c r="AQ17" s="4">
        <v>3</v>
      </c>
      <c r="AR17" s="1">
        <v>1931</v>
      </c>
      <c r="AS17" s="1">
        <v>1567</v>
      </c>
      <c r="AT17" s="1">
        <v>6074</v>
      </c>
      <c r="BL17" s="4">
        <v>4</v>
      </c>
      <c r="BM17" s="1">
        <v>42</v>
      </c>
      <c r="BN17" s="1">
        <v>95</v>
      </c>
      <c r="BO17" s="1">
        <v>61</v>
      </c>
      <c r="CG17" s="4">
        <v>4</v>
      </c>
      <c r="CH17" s="1">
        <v>390</v>
      </c>
      <c r="CI17" s="1">
        <v>699</v>
      </c>
      <c r="CJ17" s="1">
        <v>630</v>
      </c>
      <c r="DB17" s="4">
        <v>16</v>
      </c>
      <c r="DC17" s="1">
        <v>9091</v>
      </c>
      <c r="DD17" s="1">
        <v>9173</v>
      </c>
      <c r="DE17" s="1">
        <v>9199</v>
      </c>
    </row>
    <row r="18" spans="1:109" x14ac:dyDescent="0.3">
      <c r="A18" s="4">
        <v>3</v>
      </c>
      <c r="B18" s="1">
        <v>2707</v>
      </c>
      <c r="C18" s="1">
        <v>2909</v>
      </c>
      <c r="D18" s="1">
        <v>3633</v>
      </c>
      <c r="U18" s="4">
        <v>3</v>
      </c>
      <c r="V18" s="1">
        <v>1490</v>
      </c>
      <c r="W18" s="1">
        <v>2851</v>
      </c>
      <c r="X18" s="1">
        <v>2119</v>
      </c>
      <c r="AQ18" s="4">
        <v>4</v>
      </c>
      <c r="AR18" s="1">
        <v>1917</v>
      </c>
      <c r="AS18" s="1">
        <v>1559</v>
      </c>
      <c r="AT18" s="1">
        <v>6050</v>
      </c>
      <c r="BL18" s="4">
        <v>5</v>
      </c>
      <c r="BM18" s="1">
        <v>43</v>
      </c>
      <c r="BN18" s="1">
        <v>92</v>
      </c>
      <c r="BO18" s="1">
        <v>61</v>
      </c>
      <c r="CG18" s="4">
        <v>5</v>
      </c>
      <c r="CH18" s="1">
        <v>628</v>
      </c>
      <c r="CI18" s="1">
        <v>687</v>
      </c>
      <c r="CJ18" s="1">
        <v>727</v>
      </c>
      <c r="DB18" s="4">
        <v>17</v>
      </c>
      <c r="DC18" s="1">
        <v>9142</v>
      </c>
      <c r="DD18" s="1">
        <v>9339</v>
      </c>
      <c r="DE18" s="1">
        <v>9151</v>
      </c>
    </row>
    <row r="19" spans="1:109" x14ac:dyDescent="0.3">
      <c r="A19" s="4">
        <v>4</v>
      </c>
      <c r="B19" s="1">
        <v>2589</v>
      </c>
      <c r="C19" s="1">
        <v>2883</v>
      </c>
      <c r="D19" s="1">
        <v>3608</v>
      </c>
      <c r="U19" s="4">
        <v>4</v>
      </c>
      <c r="V19" s="1">
        <v>1490</v>
      </c>
      <c r="W19" s="1">
        <v>2875</v>
      </c>
      <c r="X19" s="1">
        <v>2115</v>
      </c>
      <c r="AQ19" s="4">
        <v>5</v>
      </c>
      <c r="AR19" s="1">
        <v>1925</v>
      </c>
      <c r="AS19" s="1">
        <v>1571</v>
      </c>
      <c r="AT19" s="1">
        <v>6067</v>
      </c>
      <c r="BL19" s="4">
        <v>6</v>
      </c>
      <c r="BM19" s="1">
        <v>42</v>
      </c>
      <c r="BN19" s="1">
        <v>95</v>
      </c>
      <c r="BO19" s="1">
        <v>61</v>
      </c>
      <c r="CG19" s="4">
        <v>6</v>
      </c>
      <c r="CH19" s="1">
        <v>388</v>
      </c>
      <c r="CI19" s="1">
        <v>705</v>
      </c>
      <c r="CJ19" s="1">
        <v>629</v>
      </c>
      <c r="DB19" s="4">
        <v>18</v>
      </c>
      <c r="DC19" s="1">
        <v>9135</v>
      </c>
      <c r="DD19" s="1">
        <v>9165</v>
      </c>
      <c r="DE19" s="1">
        <v>9132</v>
      </c>
    </row>
    <row r="20" spans="1:109" x14ac:dyDescent="0.3">
      <c r="A20" s="4">
        <v>5</v>
      </c>
      <c r="B20" s="1">
        <v>2643</v>
      </c>
      <c r="C20" s="1">
        <v>2904</v>
      </c>
      <c r="D20" s="1">
        <v>3638</v>
      </c>
      <c r="U20" s="4">
        <v>5</v>
      </c>
      <c r="V20" s="1">
        <v>1489</v>
      </c>
      <c r="W20" s="1">
        <v>2852</v>
      </c>
      <c r="X20" s="1">
        <v>2120</v>
      </c>
      <c r="AQ20" s="4">
        <v>6</v>
      </c>
      <c r="AR20" s="1">
        <v>1921</v>
      </c>
      <c r="AS20" s="1">
        <v>1565</v>
      </c>
      <c r="AT20" s="1">
        <v>6074</v>
      </c>
      <c r="BL20" s="4">
        <v>7</v>
      </c>
      <c r="BM20" s="1">
        <v>42</v>
      </c>
      <c r="BN20" s="1">
        <v>87</v>
      </c>
      <c r="BO20" s="1">
        <v>61</v>
      </c>
      <c r="CG20" s="4">
        <v>7</v>
      </c>
      <c r="CH20" s="1">
        <v>939</v>
      </c>
      <c r="CI20" s="1">
        <v>712</v>
      </c>
      <c r="CJ20" s="1">
        <v>626</v>
      </c>
      <c r="DB20" s="4">
        <v>19</v>
      </c>
      <c r="DC20" s="1">
        <v>9162</v>
      </c>
      <c r="DD20" s="1">
        <v>9317</v>
      </c>
      <c r="DE20" s="1">
        <v>9204</v>
      </c>
    </row>
    <row r="21" spans="1:109" x14ac:dyDescent="0.3">
      <c r="A21" s="4">
        <v>6</v>
      </c>
      <c r="B21" s="1">
        <v>2586</v>
      </c>
      <c r="C21" s="1">
        <v>2896</v>
      </c>
      <c r="D21" s="1">
        <v>3616</v>
      </c>
      <c r="U21" s="4">
        <v>6</v>
      </c>
      <c r="V21" s="1">
        <v>1490</v>
      </c>
      <c r="W21" s="1">
        <v>2807</v>
      </c>
      <c r="X21" s="1">
        <v>2118</v>
      </c>
      <c r="AQ21" s="4">
        <v>7</v>
      </c>
      <c r="AR21" s="1">
        <v>1914</v>
      </c>
      <c r="AS21" s="1">
        <v>1527</v>
      </c>
      <c r="AT21" s="1">
        <v>6043</v>
      </c>
      <c r="BL21" s="4">
        <v>8</v>
      </c>
      <c r="BM21" s="1">
        <v>43</v>
      </c>
      <c r="BN21" s="1">
        <v>91</v>
      </c>
      <c r="BO21" s="1">
        <v>61</v>
      </c>
      <c r="CG21" s="4">
        <v>8</v>
      </c>
      <c r="CH21" s="1">
        <v>392</v>
      </c>
      <c r="CI21" s="1">
        <v>707</v>
      </c>
      <c r="CJ21" s="1">
        <v>872</v>
      </c>
      <c r="DB21" s="4">
        <v>20</v>
      </c>
      <c r="DC21" s="1">
        <v>9163</v>
      </c>
      <c r="DD21" s="1">
        <v>9238</v>
      </c>
      <c r="DE21" s="1">
        <v>9200</v>
      </c>
    </row>
    <row r="22" spans="1:109" x14ac:dyDescent="0.3">
      <c r="A22" s="4">
        <v>7</v>
      </c>
      <c r="B22" s="1">
        <v>2705</v>
      </c>
      <c r="C22" s="1">
        <v>2905</v>
      </c>
      <c r="D22" s="1">
        <v>3600</v>
      </c>
      <c r="U22" s="4">
        <v>7</v>
      </c>
      <c r="V22" s="1">
        <v>1490</v>
      </c>
      <c r="W22" s="1">
        <v>2863</v>
      </c>
      <c r="X22" s="1">
        <v>2119</v>
      </c>
      <c r="AQ22" s="4">
        <v>8</v>
      </c>
      <c r="AR22" s="1">
        <v>1856</v>
      </c>
      <c r="AS22" s="1">
        <v>1521</v>
      </c>
      <c r="AT22" s="1">
        <v>6061</v>
      </c>
      <c r="BL22" s="4">
        <v>9</v>
      </c>
      <c r="BM22" s="1">
        <v>43</v>
      </c>
      <c r="BN22" s="1">
        <v>91</v>
      </c>
      <c r="BO22" s="1">
        <v>61</v>
      </c>
      <c r="CG22" s="4">
        <v>9</v>
      </c>
      <c r="CH22" s="1">
        <v>389</v>
      </c>
      <c r="CI22" s="1">
        <v>722</v>
      </c>
      <c r="CJ22" s="1">
        <v>630</v>
      </c>
      <c r="DB22" s="4">
        <v>21</v>
      </c>
      <c r="DC22" s="1">
        <v>9150</v>
      </c>
      <c r="DD22" s="1">
        <v>9262</v>
      </c>
      <c r="DE22" s="1">
        <v>9197</v>
      </c>
    </row>
    <row r="23" spans="1:109" x14ac:dyDescent="0.3">
      <c r="A23" s="4">
        <v>8</v>
      </c>
      <c r="B23" s="1">
        <v>2583</v>
      </c>
      <c r="C23" s="1">
        <v>2851</v>
      </c>
      <c r="D23" s="1">
        <v>3648</v>
      </c>
      <c r="U23" s="4">
        <v>8</v>
      </c>
      <c r="V23" s="1">
        <v>1489</v>
      </c>
      <c r="W23" s="1">
        <v>2774</v>
      </c>
      <c r="X23" s="1">
        <v>2116</v>
      </c>
      <c r="AQ23" s="4">
        <v>9</v>
      </c>
      <c r="AR23" s="1">
        <v>1933</v>
      </c>
      <c r="AS23" s="1">
        <v>1524</v>
      </c>
      <c r="AT23" s="1">
        <v>6023</v>
      </c>
      <c r="BL23" s="4">
        <v>10</v>
      </c>
      <c r="BM23" s="1">
        <v>40</v>
      </c>
      <c r="BN23" s="1">
        <v>93</v>
      </c>
      <c r="BO23" s="1">
        <v>61</v>
      </c>
      <c r="CG23" s="4">
        <v>10</v>
      </c>
      <c r="CH23" s="1">
        <v>574</v>
      </c>
      <c r="CI23" s="1">
        <v>712</v>
      </c>
      <c r="CJ23" s="1">
        <v>812</v>
      </c>
      <c r="DB23" s="4">
        <v>22</v>
      </c>
      <c r="DC23" s="1">
        <v>9094</v>
      </c>
      <c r="DD23" s="1">
        <v>9293</v>
      </c>
      <c r="DE23" s="1">
        <v>9196</v>
      </c>
    </row>
    <row r="24" spans="1:109" x14ac:dyDescent="0.3">
      <c r="A24" s="4">
        <v>9</v>
      </c>
      <c r="B24" s="1">
        <v>2603</v>
      </c>
      <c r="C24" s="1">
        <v>2890</v>
      </c>
      <c r="D24" s="1">
        <v>3607</v>
      </c>
      <c r="U24" s="4">
        <v>9</v>
      </c>
      <c r="V24" s="1">
        <v>1491</v>
      </c>
      <c r="W24" s="1">
        <v>2797</v>
      </c>
      <c r="X24" s="1">
        <v>2118</v>
      </c>
      <c r="AQ24" s="4">
        <v>10</v>
      </c>
      <c r="AR24" s="1">
        <v>1920</v>
      </c>
      <c r="AS24" s="1">
        <v>1522</v>
      </c>
      <c r="AT24" s="1">
        <v>6031</v>
      </c>
      <c r="DB24" s="4">
        <v>23</v>
      </c>
      <c r="DC24" s="1">
        <v>9057</v>
      </c>
      <c r="DD24" s="1">
        <v>9206</v>
      </c>
      <c r="DE24" s="1">
        <v>9147</v>
      </c>
    </row>
    <row r="25" spans="1:109" x14ac:dyDescent="0.3">
      <c r="A25" s="4">
        <v>10</v>
      </c>
      <c r="B25" s="1">
        <v>2637</v>
      </c>
      <c r="C25" s="1">
        <v>2871</v>
      </c>
      <c r="D25" s="1">
        <v>3644</v>
      </c>
      <c r="U25" s="4">
        <v>10</v>
      </c>
      <c r="V25" s="1">
        <v>1490</v>
      </c>
      <c r="W25" s="1">
        <v>2793</v>
      </c>
      <c r="X25" s="1">
        <v>2118</v>
      </c>
      <c r="BL25" s="3" t="s">
        <v>3</v>
      </c>
      <c r="BM25" s="2" t="s">
        <v>0</v>
      </c>
      <c r="BN25" s="2" t="s">
        <v>1</v>
      </c>
      <c r="BO25" s="2" t="s">
        <v>2</v>
      </c>
      <c r="CG25" s="3" t="s">
        <v>3</v>
      </c>
      <c r="CH25" s="2" t="s">
        <v>0</v>
      </c>
      <c r="CI25" s="2" t="s">
        <v>1</v>
      </c>
      <c r="CJ25" s="2" t="s">
        <v>2</v>
      </c>
      <c r="DB25" s="4">
        <v>24</v>
      </c>
      <c r="DC25" s="1">
        <v>9131</v>
      </c>
      <c r="DD25" s="1">
        <v>9299</v>
      </c>
      <c r="DE25" s="1">
        <v>9247</v>
      </c>
    </row>
    <row r="26" spans="1:109" x14ac:dyDescent="0.3">
      <c r="A26" s="6"/>
      <c r="B26" s="7"/>
      <c r="C26" s="7"/>
      <c r="D26" s="7"/>
      <c r="U26" s="6"/>
      <c r="V26" s="7"/>
      <c r="W26" s="7"/>
      <c r="X26" s="7"/>
      <c r="AQ26" s="3" t="s">
        <v>3</v>
      </c>
      <c r="AR26" s="2" t="s">
        <v>0</v>
      </c>
      <c r="AS26" s="2" t="s">
        <v>1</v>
      </c>
      <c r="AT26" s="2" t="s">
        <v>2</v>
      </c>
      <c r="BL26" s="4">
        <v>1</v>
      </c>
      <c r="BM26" s="1">
        <v>45</v>
      </c>
      <c r="BN26" s="1">
        <v>105</v>
      </c>
      <c r="BO26" s="1">
        <v>66</v>
      </c>
      <c r="CG26" s="4">
        <v>1</v>
      </c>
      <c r="CH26" s="1">
        <v>1013</v>
      </c>
      <c r="CI26" s="1">
        <v>838</v>
      </c>
      <c r="CJ26" s="1">
        <v>786</v>
      </c>
      <c r="DB26" s="4">
        <v>25</v>
      </c>
      <c r="DC26" s="1">
        <v>9139</v>
      </c>
      <c r="DD26" s="1">
        <v>9220</v>
      </c>
      <c r="DE26" s="1">
        <v>9165</v>
      </c>
    </row>
    <row r="27" spans="1:109" x14ac:dyDescent="0.3">
      <c r="A27" s="6"/>
      <c r="B27" s="7"/>
      <c r="C27" s="7"/>
      <c r="D27" s="7"/>
      <c r="U27" s="6"/>
      <c r="V27" s="7"/>
      <c r="W27" s="7"/>
      <c r="X27" s="7"/>
      <c r="AQ27" s="4">
        <v>1</v>
      </c>
      <c r="AR27" s="1">
        <v>1528</v>
      </c>
      <c r="AS27" s="1">
        <v>1202</v>
      </c>
      <c r="AT27" s="1">
        <v>4932</v>
      </c>
      <c r="BL27" s="4">
        <v>2</v>
      </c>
      <c r="BM27" s="1">
        <v>46</v>
      </c>
      <c r="BN27" s="1">
        <v>106</v>
      </c>
      <c r="BO27" s="1">
        <v>66</v>
      </c>
      <c r="CG27" s="4">
        <v>2</v>
      </c>
      <c r="CH27" s="1">
        <v>440</v>
      </c>
      <c r="CI27" s="1">
        <v>855</v>
      </c>
      <c r="CJ27" s="1">
        <v>749</v>
      </c>
      <c r="DB27" s="4">
        <v>26</v>
      </c>
      <c r="DC27" s="1">
        <v>9199</v>
      </c>
      <c r="DD27" s="1">
        <v>9220</v>
      </c>
      <c r="DE27" s="1">
        <v>9231</v>
      </c>
    </row>
    <row r="28" spans="1:109" x14ac:dyDescent="0.3">
      <c r="A28" s="4"/>
      <c r="U28" s="4"/>
      <c r="AQ28" s="4">
        <v>2</v>
      </c>
      <c r="AR28" s="1">
        <v>1559</v>
      </c>
      <c r="AS28" s="1">
        <v>1209</v>
      </c>
      <c r="AT28" s="1">
        <v>4952</v>
      </c>
      <c r="BL28" s="4">
        <v>3</v>
      </c>
      <c r="BM28" s="1">
        <v>46</v>
      </c>
      <c r="BN28" s="1">
        <v>106</v>
      </c>
      <c r="BO28" s="1">
        <v>66</v>
      </c>
      <c r="CG28" s="4">
        <v>3</v>
      </c>
      <c r="CH28" s="1">
        <v>674</v>
      </c>
      <c r="CI28" s="1">
        <v>870</v>
      </c>
      <c r="CJ28" s="1">
        <v>717</v>
      </c>
      <c r="DB28" s="4">
        <v>27</v>
      </c>
      <c r="DC28" s="1">
        <v>9167</v>
      </c>
      <c r="DD28" s="1">
        <v>9271</v>
      </c>
      <c r="DE28" s="1">
        <v>9199</v>
      </c>
    </row>
    <row r="29" spans="1:109" x14ac:dyDescent="0.3">
      <c r="A29" s="3" t="s">
        <v>3</v>
      </c>
      <c r="B29" s="2" t="s">
        <v>0</v>
      </c>
      <c r="C29" s="2" t="s">
        <v>1</v>
      </c>
      <c r="D29" s="2" t="s">
        <v>2</v>
      </c>
      <c r="U29" s="3" t="s">
        <v>3</v>
      </c>
      <c r="V29" s="2" t="s">
        <v>0</v>
      </c>
      <c r="W29" s="2" t="s">
        <v>1</v>
      </c>
      <c r="X29" s="2" t="s">
        <v>2</v>
      </c>
      <c r="AQ29" s="4">
        <v>3</v>
      </c>
      <c r="AR29" s="1">
        <v>1507</v>
      </c>
      <c r="AS29" s="1">
        <v>1220</v>
      </c>
      <c r="AT29" s="1">
        <v>4923</v>
      </c>
      <c r="BL29" s="4">
        <v>4</v>
      </c>
      <c r="BM29" s="1">
        <v>46</v>
      </c>
      <c r="BN29" s="1">
        <v>106</v>
      </c>
      <c r="BO29" s="1">
        <v>66</v>
      </c>
      <c r="CG29" s="4">
        <v>4</v>
      </c>
      <c r="CH29" s="1">
        <v>1005</v>
      </c>
      <c r="CI29" s="1">
        <v>843</v>
      </c>
      <c r="CJ29" s="1">
        <v>729</v>
      </c>
      <c r="DB29" s="4">
        <v>28</v>
      </c>
      <c r="DC29" s="1">
        <v>9239</v>
      </c>
      <c r="DD29" s="1">
        <v>9257</v>
      </c>
      <c r="DE29" s="1">
        <v>9153</v>
      </c>
    </row>
    <row r="30" spans="1:109" x14ac:dyDescent="0.3">
      <c r="A30" s="4">
        <v>1</v>
      </c>
      <c r="B30" s="1">
        <v>2647</v>
      </c>
      <c r="C30" s="1">
        <v>2868</v>
      </c>
      <c r="D30" s="1">
        <v>3422</v>
      </c>
      <c r="U30" s="4">
        <v>1</v>
      </c>
      <c r="V30" s="1">
        <v>1501</v>
      </c>
      <c r="W30" s="1">
        <v>2933</v>
      </c>
      <c r="X30" s="1">
        <v>2132</v>
      </c>
      <c r="AQ30" s="4">
        <v>4</v>
      </c>
      <c r="AR30" s="1">
        <v>1558</v>
      </c>
      <c r="AS30" s="1">
        <v>1223</v>
      </c>
      <c r="AT30" s="1">
        <v>4909</v>
      </c>
      <c r="BL30" s="4">
        <v>5</v>
      </c>
      <c r="BM30" s="1">
        <v>45</v>
      </c>
      <c r="BN30" s="1">
        <v>107</v>
      </c>
      <c r="BO30" s="1">
        <v>66</v>
      </c>
      <c r="CG30" s="4">
        <v>5</v>
      </c>
      <c r="CH30" s="1">
        <v>444</v>
      </c>
      <c r="CI30" s="1">
        <v>870</v>
      </c>
      <c r="CJ30" s="1">
        <v>785</v>
      </c>
      <c r="DB30" s="4">
        <v>29</v>
      </c>
      <c r="DC30" s="1">
        <v>9056</v>
      </c>
      <c r="DD30" s="1">
        <v>9237</v>
      </c>
      <c r="DE30" s="1">
        <v>9183</v>
      </c>
    </row>
    <row r="31" spans="1:109" x14ac:dyDescent="0.3">
      <c r="A31" s="4">
        <v>2</v>
      </c>
      <c r="B31" s="1">
        <v>2528</v>
      </c>
      <c r="C31" s="1">
        <v>2894</v>
      </c>
      <c r="D31" s="1">
        <v>3419</v>
      </c>
      <c r="U31" s="4">
        <v>2</v>
      </c>
      <c r="V31" s="1">
        <v>1501</v>
      </c>
      <c r="W31" s="1">
        <v>3010</v>
      </c>
      <c r="X31" s="1">
        <v>2136</v>
      </c>
      <c r="AQ31" s="4">
        <v>5</v>
      </c>
      <c r="AR31" s="1">
        <v>1543</v>
      </c>
      <c r="AS31" s="1">
        <v>1223</v>
      </c>
      <c r="AT31" s="1">
        <v>4898</v>
      </c>
      <c r="BL31" s="4">
        <v>6</v>
      </c>
      <c r="BM31" s="1">
        <v>46</v>
      </c>
      <c r="BN31" s="1">
        <v>105</v>
      </c>
      <c r="BO31" s="1">
        <v>66</v>
      </c>
      <c r="CG31" s="4">
        <v>6</v>
      </c>
      <c r="CH31" s="1">
        <v>895</v>
      </c>
      <c r="CI31" s="1">
        <v>833</v>
      </c>
      <c r="CJ31" s="1">
        <v>787</v>
      </c>
      <c r="DB31" s="4">
        <v>30</v>
      </c>
      <c r="DC31" s="1">
        <v>9044</v>
      </c>
      <c r="DD31" s="1">
        <v>9193</v>
      </c>
      <c r="DE31" s="1">
        <v>9144</v>
      </c>
    </row>
    <row r="32" spans="1:109" x14ac:dyDescent="0.3">
      <c r="A32" s="4">
        <v>3</v>
      </c>
      <c r="B32" s="1">
        <v>2557</v>
      </c>
      <c r="C32" s="1">
        <v>2884</v>
      </c>
      <c r="D32" s="1">
        <v>3397</v>
      </c>
      <c r="U32" s="4">
        <v>3</v>
      </c>
      <c r="V32" s="1">
        <v>1502</v>
      </c>
      <c r="W32" s="1">
        <v>3021</v>
      </c>
      <c r="X32" s="1">
        <v>2135</v>
      </c>
      <c r="AQ32" s="4">
        <v>6</v>
      </c>
      <c r="AR32" s="1">
        <v>1549</v>
      </c>
      <c r="AS32" s="1">
        <v>1214</v>
      </c>
      <c r="AT32" s="1">
        <v>4908</v>
      </c>
      <c r="BL32" s="4">
        <v>7</v>
      </c>
      <c r="BM32" s="1">
        <v>46</v>
      </c>
      <c r="BN32" s="1">
        <v>105</v>
      </c>
      <c r="BO32" s="1">
        <v>66</v>
      </c>
      <c r="CG32" s="4">
        <v>7</v>
      </c>
      <c r="CH32" s="1">
        <v>705</v>
      </c>
      <c r="CI32" s="1">
        <v>897</v>
      </c>
      <c r="CJ32" s="1">
        <v>1095</v>
      </c>
      <c r="DB32" s="4"/>
    </row>
    <row r="33" spans="1:106" x14ac:dyDescent="0.3">
      <c r="A33" s="4">
        <v>4</v>
      </c>
      <c r="B33" s="1">
        <v>2648</v>
      </c>
      <c r="C33" s="1">
        <v>2902</v>
      </c>
      <c r="D33" s="1">
        <v>3417</v>
      </c>
      <c r="U33" s="4">
        <v>4</v>
      </c>
      <c r="V33" s="1">
        <v>1502</v>
      </c>
      <c r="W33" s="1">
        <v>3039</v>
      </c>
      <c r="X33" s="1">
        <v>2136</v>
      </c>
      <c r="AQ33" s="4">
        <v>7</v>
      </c>
      <c r="AR33" s="1">
        <v>1541</v>
      </c>
      <c r="AS33" s="1">
        <v>1224</v>
      </c>
      <c r="AT33" s="1">
        <v>4917</v>
      </c>
      <c r="BL33" s="4">
        <v>8</v>
      </c>
      <c r="BM33" s="1">
        <v>46</v>
      </c>
      <c r="BN33" s="1">
        <v>109</v>
      </c>
      <c r="BO33" s="1">
        <v>66</v>
      </c>
      <c r="CG33" s="4">
        <v>8</v>
      </c>
      <c r="CH33" s="1">
        <v>1045</v>
      </c>
      <c r="CI33" s="1">
        <v>929</v>
      </c>
      <c r="CJ33" s="1">
        <v>790</v>
      </c>
      <c r="DB33" s="4"/>
    </row>
    <row r="34" spans="1:106" x14ac:dyDescent="0.3">
      <c r="A34" s="4">
        <v>5</v>
      </c>
      <c r="B34" s="1">
        <v>2534</v>
      </c>
      <c r="C34" s="1">
        <v>2891</v>
      </c>
      <c r="D34" s="1">
        <v>3410</v>
      </c>
      <c r="U34" s="4">
        <v>5</v>
      </c>
      <c r="V34" s="1">
        <v>1502</v>
      </c>
      <c r="W34" s="1">
        <v>3038</v>
      </c>
      <c r="X34" s="1">
        <v>2137</v>
      </c>
      <c r="AQ34" s="4">
        <v>8</v>
      </c>
      <c r="AR34" s="1">
        <v>1544</v>
      </c>
      <c r="AS34" s="1">
        <v>1220</v>
      </c>
      <c r="AT34" s="1">
        <v>4911</v>
      </c>
      <c r="BL34" s="4">
        <v>9</v>
      </c>
      <c r="BM34" s="1">
        <v>46</v>
      </c>
      <c r="BN34" s="1">
        <v>108</v>
      </c>
      <c r="BO34" s="1">
        <v>66</v>
      </c>
      <c r="CG34" s="4">
        <v>9</v>
      </c>
      <c r="CH34" s="1">
        <v>884</v>
      </c>
      <c r="CI34" s="1">
        <v>910</v>
      </c>
      <c r="CJ34" s="1">
        <v>784</v>
      </c>
      <c r="DB34" s="4"/>
    </row>
    <row r="35" spans="1:106" x14ac:dyDescent="0.3">
      <c r="A35" s="4">
        <v>6</v>
      </c>
      <c r="B35" s="1">
        <v>2637</v>
      </c>
      <c r="C35" s="1">
        <v>2873</v>
      </c>
      <c r="D35" s="1">
        <v>3425</v>
      </c>
      <c r="U35" s="4">
        <v>6</v>
      </c>
      <c r="V35" s="1">
        <v>1500</v>
      </c>
      <c r="W35" s="1">
        <v>2993</v>
      </c>
      <c r="X35" s="1">
        <v>2135</v>
      </c>
      <c r="AQ35" s="4">
        <v>9</v>
      </c>
      <c r="AR35" s="1">
        <v>1568</v>
      </c>
      <c r="AS35" s="1">
        <v>1223</v>
      </c>
      <c r="AT35" s="1">
        <v>4867</v>
      </c>
      <c r="BL35" s="4">
        <v>10</v>
      </c>
      <c r="BM35" s="1">
        <v>46</v>
      </c>
      <c r="BN35" s="1">
        <v>109</v>
      </c>
      <c r="BO35" s="1">
        <v>66</v>
      </c>
      <c r="CG35" s="4">
        <v>10</v>
      </c>
      <c r="CH35" s="1">
        <v>960</v>
      </c>
      <c r="CI35" s="1">
        <v>899</v>
      </c>
      <c r="CJ35" s="1">
        <v>1134</v>
      </c>
      <c r="DB35" s="4"/>
    </row>
    <row r="36" spans="1:106" x14ac:dyDescent="0.3">
      <c r="A36" s="4">
        <v>7</v>
      </c>
      <c r="B36" s="1">
        <v>2591</v>
      </c>
      <c r="C36" s="1">
        <v>2907</v>
      </c>
      <c r="D36" s="1">
        <v>3481</v>
      </c>
      <c r="U36" s="4">
        <v>7</v>
      </c>
      <c r="V36" s="1">
        <v>1500</v>
      </c>
      <c r="W36" s="1">
        <v>3038</v>
      </c>
      <c r="X36" s="1">
        <v>2130</v>
      </c>
      <c r="AQ36" s="4">
        <v>10</v>
      </c>
      <c r="AR36" s="1">
        <v>1542</v>
      </c>
      <c r="AS36" s="1">
        <v>1223</v>
      </c>
      <c r="AT36" s="1">
        <v>4888</v>
      </c>
      <c r="DB36" s="4"/>
    </row>
    <row r="37" spans="1:106" x14ac:dyDescent="0.3">
      <c r="A37" s="4">
        <v>8</v>
      </c>
      <c r="B37" s="1">
        <v>2675</v>
      </c>
      <c r="C37" s="1">
        <v>2901</v>
      </c>
      <c r="D37" s="1">
        <v>3411</v>
      </c>
      <c r="U37" s="4">
        <v>8</v>
      </c>
      <c r="V37" s="1">
        <v>1502</v>
      </c>
      <c r="W37" s="1">
        <v>2991</v>
      </c>
      <c r="X37" s="1">
        <v>2137</v>
      </c>
      <c r="DB37" s="4"/>
    </row>
    <row r="38" spans="1:106" x14ac:dyDescent="0.3">
      <c r="A38" s="4">
        <v>9</v>
      </c>
      <c r="B38" s="1">
        <v>2611</v>
      </c>
      <c r="C38" s="1">
        <v>2901</v>
      </c>
      <c r="D38" s="1">
        <v>3406</v>
      </c>
      <c r="U38" s="4">
        <v>9</v>
      </c>
      <c r="V38" s="1">
        <v>1502</v>
      </c>
      <c r="W38" s="1">
        <v>3029</v>
      </c>
      <c r="X38" s="1">
        <v>2132</v>
      </c>
      <c r="DB38" s="4"/>
    </row>
    <row r="39" spans="1:106" x14ac:dyDescent="0.3">
      <c r="A39" s="4">
        <v>10</v>
      </c>
      <c r="B39" s="1">
        <v>2618</v>
      </c>
      <c r="C39" s="1">
        <v>2890</v>
      </c>
      <c r="D39" s="1">
        <v>3473</v>
      </c>
      <c r="U39" s="4">
        <v>10</v>
      </c>
      <c r="V39" s="1">
        <v>1501</v>
      </c>
      <c r="W39" s="1">
        <v>3026</v>
      </c>
      <c r="X39" s="1">
        <v>2134</v>
      </c>
      <c r="DB39" s="4"/>
    </row>
    <row r="40" spans="1:106" x14ac:dyDescent="0.3">
      <c r="A40" s="6"/>
      <c r="B40" s="7"/>
      <c r="C40" s="7"/>
      <c r="D40" s="7"/>
      <c r="U40" s="6"/>
      <c r="V40" s="7"/>
      <c r="W40" s="7"/>
      <c r="X40" s="7"/>
      <c r="DB40" s="4"/>
    </row>
    <row r="41" spans="1:106" x14ac:dyDescent="0.3">
      <c r="A41" s="6"/>
      <c r="B41" s="7"/>
      <c r="C41" s="7"/>
      <c r="D41" s="7"/>
      <c r="U41" s="6"/>
      <c r="V41" s="7"/>
      <c r="W41" s="7"/>
      <c r="X41" s="7"/>
    </row>
    <row r="42" spans="1:106" x14ac:dyDescent="0.3">
      <c r="A42" s="4"/>
      <c r="U42" s="4"/>
    </row>
    <row r="43" spans="1:106" x14ac:dyDescent="0.3">
      <c r="A43" s="4"/>
      <c r="U43" s="4"/>
    </row>
    <row r="44" spans="1:106" x14ac:dyDescent="0.3">
      <c r="A44" s="4"/>
      <c r="U44" s="4"/>
    </row>
    <row r="45" spans="1:106" x14ac:dyDescent="0.3">
      <c r="A45" s="4"/>
      <c r="U45" s="4"/>
    </row>
    <row r="46" spans="1:106" x14ac:dyDescent="0.3">
      <c r="A46" s="4"/>
      <c r="U46" s="4"/>
    </row>
    <row r="47" spans="1:106" x14ac:dyDescent="0.3">
      <c r="A47" s="4"/>
      <c r="U47" s="4"/>
    </row>
    <row r="48" spans="1:106" x14ac:dyDescent="0.3">
      <c r="A48" s="4"/>
    </row>
    <row r="49" spans="1:1" x14ac:dyDescent="0.3">
      <c r="A49" s="4"/>
    </row>
    <row r="50" spans="1:1" x14ac:dyDescent="0.3">
      <c r="A50" s="4"/>
    </row>
    <row r="51" spans="1:1" x14ac:dyDescent="0.3">
      <c r="A51" s="4"/>
    </row>
    <row r="52" spans="1:1" x14ac:dyDescent="0.3">
      <c r="A52" s="4"/>
    </row>
    <row r="53" spans="1:1" x14ac:dyDescent="0.3">
      <c r="A53" s="4"/>
    </row>
    <row r="54" spans="1:1" x14ac:dyDescent="0.3">
      <c r="A54" s="4"/>
    </row>
    <row r="55" spans="1:1" x14ac:dyDescent="0.3">
      <c r="A55" s="4"/>
    </row>
    <row r="56" spans="1:1" x14ac:dyDescent="0.3">
      <c r="A5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Tudor</dc:creator>
  <cp:lastModifiedBy>Tudor</cp:lastModifiedBy>
  <dcterms:created xsi:type="dcterms:W3CDTF">2023-12-03T13:31:26Z</dcterms:created>
  <dcterms:modified xsi:type="dcterms:W3CDTF">2023-12-19T15:33:34Z</dcterms:modified>
</cp:coreProperties>
</file>