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definedNames>
    <definedName name="_xlnm._FilterDatabase" localSheetId="0" hidden="1">Sheet1!$4:$48</definedName>
    <definedName name="_xlnm.Print_Titles" localSheetId="0">Sheet1!$2:$4</definedName>
  </definedNames>
  <calcPr calcId="144525"/>
</workbook>
</file>

<file path=xl/sharedStrings.xml><?xml version="1.0" encoding="utf-8"?>
<sst xmlns="http://schemas.openxmlformats.org/spreadsheetml/2006/main" count="234" uniqueCount="194">
  <si>
    <t>附件</t>
  </si>
  <si>
    <t>内蒙古农村信用社2021-2022年度校园招聘岗位需求、咨询电话及监督电话汇总表</t>
  </si>
  <si>
    <t>序号</t>
  </si>
  <si>
    <t>地区</t>
  </si>
  <si>
    <t>项目</t>
  </si>
  <si>
    <t>2021-2022年度校园招聘需求</t>
  </si>
  <si>
    <t>校园招聘咨询电话</t>
  </si>
  <si>
    <t>校园招聘监督电话</t>
  </si>
  <si>
    <t>法人机构名称</t>
  </si>
  <si>
    <t>小计</t>
  </si>
  <si>
    <t>业务岗</t>
  </si>
  <si>
    <t>综合岗</t>
  </si>
  <si>
    <t>科技岗</t>
  </si>
  <si>
    <t>其他岗</t>
  </si>
  <si>
    <t>特殊要求</t>
  </si>
  <si>
    <t>呼和浩特市</t>
  </si>
  <si>
    <t>呼和浩特金谷农村商业银行股份有限公司</t>
  </si>
  <si>
    <t>1.符合“绿色通道”招录条件人员可直接进入面试环节。
2.其他岗1（6人）要求：历史学类、新闻传播学类、马克思主义理论类、艺术学类、体育学类、翻译（蒙汉方向）、英语、俄语专业。
3.其他岗位2（5人）要求：工作地点为包头分行，经济金融类、财会审计类、中国语言文学类、法律类、农牧类、信息科技相关理工类等专业。</t>
  </si>
  <si>
    <t>0471-3295581</t>
  </si>
  <si>
    <t>0471-3295633</t>
  </si>
  <si>
    <t>土默特左旗农村信用合作联社</t>
  </si>
  <si>
    <t>无</t>
  </si>
  <si>
    <t>0471-8157291</t>
  </si>
  <si>
    <t>0471-8145058</t>
  </si>
  <si>
    <t>内蒙古托克托农村商业银行股份有限公司</t>
  </si>
  <si>
    <t>综合岗要求法学专业、中国语言文学类相关专业。</t>
  </si>
  <si>
    <t>0471-8566013</t>
  </si>
  <si>
    <t>0471-8566111</t>
  </si>
  <si>
    <t>和林格尔县
农村信用合作联社</t>
  </si>
  <si>
    <t>1.综合岗要求法学、人力资源管理、审计学、中国语言文学类、历史学类相关专业；
2.其他岗要求播音主持专业、体育学类、设计类、艺术类、英语相关专业。</t>
  </si>
  <si>
    <t>0471-7190677</t>
  </si>
  <si>
    <t>0471-7196102</t>
  </si>
  <si>
    <t>清水河县
农村信用合作联社</t>
  </si>
  <si>
    <t>综合岗要求文秘及法律相关专业</t>
  </si>
  <si>
    <t>0471-7911987</t>
  </si>
  <si>
    <t>0471-7915177</t>
  </si>
  <si>
    <t>包头市</t>
  </si>
  <si>
    <t>包头农村商业银行
股份有限公司</t>
  </si>
  <si>
    <t>其他岗要求为：新闻传播学类、社会学类、食品科学与工程类相关专业。</t>
  </si>
  <si>
    <t>0472-6202919</t>
  </si>
  <si>
    <t>0472-6203003</t>
  </si>
  <si>
    <t>包头市南郊农村信用联社股份有限公司</t>
  </si>
  <si>
    <t>0472-2163295</t>
  </si>
  <si>
    <t>0472-2165055</t>
  </si>
  <si>
    <t>内蒙古土默特右旗农村商业银行股份有限公司</t>
  </si>
  <si>
    <t>户籍地为包头市，其中土右旗户籍优先。</t>
  </si>
  <si>
    <t>0472-8882856</t>
  </si>
  <si>
    <t>0472-8882770</t>
  </si>
  <si>
    <t>固阳县农村信用
合作联社</t>
  </si>
  <si>
    <t>0472-8128008</t>
  </si>
  <si>
    <t>0472-8128021</t>
  </si>
  <si>
    <t>呼伦贝尔市</t>
  </si>
  <si>
    <t>阿荣旗农村信用
合作联社</t>
  </si>
  <si>
    <t>1.工作地点为基层网点，需要值班值宿。
2.阿荣旗户籍优先。</t>
  </si>
  <si>
    <t>0470-4216608</t>
  </si>
  <si>
    <t>0470-4216261</t>
  </si>
  <si>
    <t>陈巴尔虎旗农村
信用合作联社</t>
  </si>
  <si>
    <t>海拉尔区户籍或陈巴尔虎旗户籍</t>
  </si>
  <si>
    <t>0470-3130057</t>
  </si>
  <si>
    <t>0470-6781181</t>
  </si>
  <si>
    <t>兴安盟</t>
  </si>
  <si>
    <t>乌兰浩特市农村
信用合作联社</t>
  </si>
  <si>
    <t>蒙汉兼通考生优先</t>
  </si>
  <si>
    <t>0482-8251286</t>
  </si>
  <si>
    <t>0482-8518898</t>
  </si>
  <si>
    <t>阿尔山农村商业银行
股份有限公司</t>
  </si>
  <si>
    <t>0482-7124956</t>
  </si>
  <si>
    <t>0482-7185583</t>
  </si>
  <si>
    <t>突泉县农村信用
合作联社</t>
  </si>
  <si>
    <t>户籍和生源地均为兴安盟，能够适应边远地区工作。</t>
  </si>
  <si>
    <t>0482-5132932</t>
  </si>
  <si>
    <t>0482-5132948</t>
  </si>
  <si>
    <t>科尔沁右翼前旗农村信用合作联社</t>
  </si>
  <si>
    <t>1.综合岗要求法律专业
2.业务岗要求蒙汉兼通
3.户籍地和生源地均为兴安盟地区</t>
  </si>
  <si>
    <t>0482-8398632、8393621</t>
  </si>
  <si>
    <t>0482-8398499</t>
  </si>
  <si>
    <t>通辽市</t>
  </si>
  <si>
    <t>霍林郭勒市农村信用合作社</t>
  </si>
  <si>
    <t>0475-2743905</t>
  </si>
  <si>
    <t>0475-2743909</t>
  </si>
  <si>
    <t>内蒙古开鲁农村商业银行股份公司</t>
  </si>
  <si>
    <t>户籍要求为通辽市</t>
  </si>
  <si>
    <t>0475-6215419</t>
  </si>
  <si>
    <t>0475-6213165</t>
  </si>
  <si>
    <t>科尔沁左翼中旗农村信用合作联社</t>
  </si>
  <si>
    <t>其他岗要求体育相关专业5人，音乐类1人，美术学类1人</t>
  </si>
  <si>
    <t>0475-3216417</t>
  </si>
  <si>
    <t>0475-3216403</t>
  </si>
  <si>
    <t>科尔沁左翼后旗
农村信用合作联社</t>
  </si>
  <si>
    <t>1.综合岗、科技岗招录要求户籍或生源地为科左后旗辖区内。                                             
2.综合岗招录侧重文秘岗位，中国语言文学类、法律类等专业。
3.其他岗招录要求：户籍或生源地为通辽市范围内；体育篮球、排球类专业。</t>
  </si>
  <si>
    <t>0475-2272612</t>
  </si>
  <si>
    <t>0475-2272606</t>
  </si>
  <si>
    <t>内蒙古库伦农村商业
银行股份有限公司</t>
  </si>
  <si>
    <t>1.业务岗位中的1人为高层次人才引进“绿色通道”1人，符合高端人才引进条件，专业为金融、经济类专业。
2.所有招录后考生正式工作满5年后方可调动。</t>
  </si>
  <si>
    <t>0475-4915131</t>
  </si>
  <si>
    <t>0475-4915133</t>
  </si>
  <si>
    <t>通辽奈曼农村合作银行</t>
  </si>
  <si>
    <t>法律C证以上优先</t>
  </si>
  <si>
    <t>0475-4215078</t>
  </si>
  <si>
    <t>0475-4213188</t>
  </si>
  <si>
    <t>内蒙古扎鲁特农商银行股份有限公司</t>
  </si>
  <si>
    <t>1.户籍地为通辽地区辖内；                             2.各岗位专业不允许二学位专业报考；                               3.工作地点相对偏远；                          
4.蒙汉兼通优先。</t>
  </si>
  <si>
    <t>0475-7227595</t>
  </si>
  <si>
    <t>0475-7222180</t>
  </si>
  <si>
    <t>赤峰市</t>
  </si>
  <si>
    <t>翁牛特旗农村
信用合作联社</t>
  </si>
  <si>
    <t>1户籍地或生源所在地为翁牛特旗。                                                                    
2.综合岗招聘4人，要求均为应届研究生及以上学历。 
3.其他岗1人要求应届研究生及以上学历，主要从事宣传及企业文化建设，专业为：宣传策划类、新闻传播类等。       
4.国内“双一流”院校及QS世界大学2022年度排名前200名院校研究生及以上学历人员可免笔试环节。                    
5.招聘人员能够在基层乡镇网点工作。（能够适应出差、值班、下乡等工作）</t>
  </si>
  <si>
    <t>0476-6329077</t>
  </si>
  <si>
    <t>0476-6360572</t>
  </si>
  <si>
    <t>喀喇沁旗农村
信用合作联社</t>
  </si>
  <si>
    <t>业务岗5人，从事客户经理工作，服务基层偏远网点，条件较艰苦。</t>
  </si>
  <si>
    <t>0476-3756377</t>
  </si>
  <si>
    <t>0476-3759327</t>
  </si>
  <si>
    <t>内蒙古宁城农村商业
银行股份有限公司</t>
  </si>
  <si>
    <t>1.户籍地或生源地为赤峰市，其中宁城县户籍优先；
2.根据网点转型需要，其他岗专业仅限：农村区域发展、智慧农业、劳动关系、劳动与社会保障、资产评估、设施农业科学与工程、动物医学、中兽医学专业。</t>
  </si>
  <si>
    <t>0476-4237269</t>
  </si>
  <si>
    <t>0476-4272795</t>
  </si>
  <si>
    <t>锡林郭勒盟</t>
  </si>
  <si>
    <t>苏尼特左旗农村
信用合作联社</t>
  </si>
  <si>
    <t>1.综合岗要求全日制本科学历；
2.其他岗主要从事宣传及企业文化建设相关工作，要求美术学、绘画、艺术设计学、产品设计、公共艺术、工艺美术专业。
3.以上所招岗位同等条件下锡盟户籍考生优先录用；
4.本次招聘业务人员将分配到基层信用社工作，地区偏远，请报考人员慎重选择。</t>
  </si>
  <si>
    <t>0479—2248200</t>
  </si>
  <si>
    <t>内蒙古阿巴嘎农村商业银行股份有限公司</t>
  </si>
  <si>
    <t>1.综合岗要求法学类相关专业，从事法务工作。
2.其他岗要求新闻传播学类、教育学类相关专业。
3.招录岗位均要求全日制本科及以上学历。
4.生源地或户籍地要求锡林郭勒盟地区（同等条件下阿巴嘎旗优先）。</t>
  </si>
  <si>
    <t>0479-2306922</t>
  </si>
  <si>
    <t>东乌珠穆沁旗农村
信用合作联社</t>
  </si>
  <si>
    <t>生源地和户籍地要求为锡林郭勒盟辖区内</t>
  </si>
  <si>
    <t>0479-3226409</t>
  </si>
  <si>
    <t>0479-3220338</t>
  </si>
  <si>
    <t>正镶白旗农村信用
合作联社</t>
  </si>
  <si>
    <t>1.要求考生户籍地均为为锡林郭勒盟地区（正镶白旗籍优先）                                                   2.综合岗：法律类、文秘类专业优先                                            3.所有招录后考生正式工作满五年后方可调动</t>
  </si>
  <si>
    <t>0479-6510103</t>
  </si>
  <si>
    <t>0479-6521469</t>
  </si>
  <si>
    <t>乌兰察布市</t>
  </si>
  <si>
    <t>乌兰察布农村商业银行股份有限公司</t>
  </si>
  <si>
    <t>其他岗要求艺术类相关专业</t>
  </si>
  <si>
    <t>0474-8251085</t>
  </si>
  <si>
    <t>04748985555</t>
  </si>
  <si>
    <t>丰镇市农村信用联社
股份有限公司</t>
  </si>
  <si>
    <t>综合岗要求中国语言文学类、新闻传播学类相关专业</t>
  </si>
  <si>
    <t>0474-3582001</t>
  </si>
  <si>
    <t>0474-3268700</t>
  </si>
  <si>
    <t>察右后旗农村信用联社股份有限公司</t>
  </si>
  <si>
    <t>其他岗要求：播音主持类、艺术类及广告设计类相关专业</t>
  </si>
  <si>
    <t>0474-6202178</t>
  </si>
  <si>
    <t>0474-6201039</t>
  </si>
  <si>
    <t>兴和县农村信用
合作联社</t>
  </si>
  <si>
    <t>1.户籍或生源地为兴和县；
 2.本机构内无直系、近姻亲、三代以内旁系血亲亲属；
3.主要从事企业文化建设相关工作，要求戏剧与影视学类、美术学类、设计学类相关专业。</t>
  </si>
  <si>
    <t>0474-7201558</t>
  </si>
  <si>
    <t>0474-7585032</t>
  </si>
  <si>
    <t>鄂尔多斯市</t>
  </si>
  <si>
    <t>达拉特旗农村信用
合作联社</t>
  </si>
  <si>
    <t>1.所有岗位同等条件蒙汉兼通优先。
2.优先招聘内蒙古生源地或户籍在达拉特旗、邻近接壤地区的考生。
3.综合岗：其中法律岗2人，取得法律职业资格优先。
4.科技岗：软件工程、计算机科学与技术专业优先。
5.其他岗招聘宣传及企业文化建设人员，要求传媒类、策划类、艺术设计类相关专业。</t>
  </si>
  <si>
    <t>0477-5188300</t>
  </si>
  <si>
    <t>0477-5180007</t>
  </si>
  <si>
    <t>内蒙古伊金霍洛农村
商业银行股份有限公司</t>
  </si>
  <si>
    <t>1.取得国内“双一流”院校及QS世界大学2022年度排名前200名院校研究生及以上学历人员可通过“绿色通道”形式免去笔试环节，直接进入面试。
2.具有鄂尔多斯市户籍优先；蒙汉兼通考生优先。
3.综合岗要求市场营销相关专业3人、法律相关专业3人。                            4.其他岗要求煤炭类、矿业类相关专业。</t>
  </si>
  <si>
    <t>0477-8963857</t>
  </si>
  <si>
    <t>0477-8689784</t>
  </si>
  <si>
    <t>内蒙古杭锦农村商业
银行股份有限公司</t>
  </si>
  <si>
    <t>0477-6623409</t>
  </si>
  <si>
    <t>0477-6625666</t>
  </si>
  <si>
    <t>伊金霍洛旗矿区农村
信用合作联社</t>
  </si>
  <si>
    <t>1.所有岗位同等条件下鄂尔多斯户籍优先；蒙汉兼通优先；
2.综合岗：法学类专业、中国语言文学类专业、新闻传播学类专业；</t>
  </si>
  <si>
    <t>0477-8976677</t>
  </si>
  <si>
    <t>0477-8979488</t>
  </si>
  <si>
    <t>巴彦淖尔市</t>
  </si>
  <si>
    <t>巴彦淖尔河套农村商业银行股份有限公司</t>
  </si>
  <si>
    <t>其他岗主要从事宣传及企业文化建设相关工作，要求播音主持专业，体育篮球、羽毛球、乒乓球专业。</t>
  </si>
  <si>
    <t>0478-8915166</t>
  </si>
  <si>
    <t>0478-8521077</t>
  </si>
  <si>
    <t>内蒙古五原农村商业银行股份有限公司</t>
  </si>
  <si>
    <t>具有巴彦淖尔市户籍</t>
  </si>
  <si>
    <t>0478-5211785；0478-5210377</t>
  </si>
  <si>
    <t>0478-5211094</t>
  </si>
  <si>
    <t>内蒙古陕坝农村商业银行股份有限公司</t>
  </si>
  <si>
    <t>0478-6625054</t>
  </si>
  <si>
    <t>0478-6656868</t>
  </si>
  <si>
    <t>内蒙古乌拉特农村商业银行股份有限公司</t>
  </si>
  <si>
    <t>其他岗拟招录资产评估等相关专业2人；工程审计等相关专业1人；艺术设计、网络新媒体等相关专业2人，限巴彦淖尔市户籍。</t>
  </si>
  <si>
    <t>0478-3269348</t>
  </si>
  <si>
    <t>0478-3265178</t>
  </si>
  <si>
    <t>磴口县农村信用
合作联社</t>
  </si>
  <si>
    <t>1.加强外部宣传和企业文化建设，招聘广播电视编导专业人才1名。
2.招聘与农信业务相关的农学类专业人才1名。</t>
  </si>
  <si>
    <t>0478-4230346</t>
  </si>
  <si>
    <t>0478-4212105</t>
  </si>
  <si>
    <t>乌拉特后旗农村信用
合作联社</t>
  </si>
  <si>
    <t>0478-4661678</t>
  </si>
  <si>
    <t>0478-4665905</t>
  </si>
  <si>
    <t>阿拉善盟</t>
  </si>
  <si>
    <t>阿拉善农村商业银行股份有限公司</t>
  </si>
  <si>
    <t>综合岗优先考虑法律专业人才</t>
  </si>
  <si>
    <t>0483-8344915</t>
  </si>
  <si>
    <t>0483-8344266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</si>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</sst>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9">
    <font>
      <sz val="11"/>
      <color theme="1"/>
      <name val="宋体"/>
      <charset val="134"/>
      <scheme val="minor"/>
    </font>
    <font>
      <sz val="20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20"/>
      <color indexed="8"/>
      <name val="华文中宋"/>
      <charset val="134"/>
    </font>
    <font>
      <sz val="9"/>
      <color rgb="FF00000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4" fillId="0" borderId="0" xfId="0" applyFont="1" applyFill="1">
      <alignment vertical="center"/>
    </xf>
    <xf numFmtId="0" fontId="2" fillId="0" borderId="3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784860</xdr:colOff>
      <xdr:row>2</xdr:row>
      <xdr:rowOff>7620</xdr:rowOff>
    </xdr:from>
    <xdr:to>
      <xdr:col>3</xdr:col>
      <xdr:colOff>10160</xdr:colOff>
      <xdr:row>4</xdr:row>
      <xdr:rowOff>0</xdr:rowOff>
    </xdr:to>
    <xdr:cxnSp>
      <xdr:nvCxnSpPr>
        <xdr:cNvPr id="2" name="直接连接符 1"/>
        <xdr:cNvCxnSpPr/>
      </xdr:nvCxnSpPr>
      <xdr:spPr>
        <a:xfrm>
          <a:off x="1326515" y="648970"/>
          <a:ext cx="1418590" cy="563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"/>
  <sheetViews>
    <sheetView tabSelected="1" workbookViewId="0">
      <pane ySplit="4" topLeftCell="A5" activePane="bottomLeft" state="frozen"/>
      <selection/>
      <selection pane="bottomLeft" activeCell="L6" sqref="L6"/>
    </sheetView>
  </sheetViews>
  <sheetFormatPr defaultColWidth="9" defaultRowHeight="13.5"/>
  <cols>
    <col min="1" max="1" width="7.10833333333333" style="3" customWidth="1"/>
    <col min="2" max="2" width="11.225" style="4" customWidth="1"/>
    <col min="3" max="3" width="17.5583333333333" style="4" customWidth="1"/>
    <col min="4" max="8" width="6.55833333333333" style="2" customWidth="1"/>
    <col min="9" max="9" width="43.1083333333333" style="5" customWidth="1"/>
    <col min="10" max="11" width="14.5583333333333" style="2" customWidth="1"/>
    <col min="12" max="13220" width="9" style="2"/>
    <col min="13221" max="13223" width="9" style="6"/>
    <col min="13224" max="16384" width="9" style="3"/>
  </cols>
  <sheetData>
    <row r="1" spans="1:1">
      <c r="A1" s="3" t="s">
        <v>0</v>
      </c>
    </row>
    <row r="2" s="1" customFormat="1" ht="37" customHeight="1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2" customFormat="1" ht="21" customHeight="1" spans="1:11">
      <c r="A3" s="8" t="s">
        <v>2</v>
      </c>
      <c r="B3" s="9" t="s">
        <v>3</v>
      </c>
      <c r="C3" s="10" t="s">
        <v>4</v>
      </c>
      <c r="D3" s="11" t="s">
        <v>5</v>
      </c>
      <c r="E3" s="11"/>
      <c r="F3" s="11"/>
      <c r="G3" s="11"/>
      <c r="H3" s="11"/>
      <c r="I3" s="26"/>
      <c r="J3" s="11" t="s">
        <v>6</v>
      </c>
      <c r="K3" s="11" t="s">
        <v>7</v>
      </c>
    </row>
    <row r="4" s="2" customFormat="1" ht="24" customHeight="1" spans="1:11">
      <c r="A4" s="12"/>
      <c r="B4" s="9"/>
      <c r="C4" s="13" t="s">
        <v>8</v>
      </c>
      <c r="D4" s="11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1" t="s">
        <v>14</v>
      </c>
      <c r="J4" s="11"/>
      <c r="K4" s="11"/>
    </row>
    <row r="5" s="2" customFormat="1" ht="82" customHeight="1" spans="1:16384">
      <c r="A5" s="11">
        <v>1</v>
      </c>
      <c r="B5" s="11" t="s">
        <v>15</v>
      </c>
      <c r="C5" s="15" t="s">
        <v>16</v>
      </c>
      <c r="D5" s="16">
        <v>30</v>
      </c>
      <c r="E5" s="16">
        <v>6</v>
      </c>
      <c r="F5" s="14">
        <v>10</v>
      </c>
      <c r="G5" s="14">
        <v>3</v>
      </c>
      <c r="H5" s="14">
        <v>11</v>
      </c>
      <c r="I5" s="27" t="s">
        <v>17</v>
      </c>
      <c r="J5" s="11" t="s">
        <v>18</v>
      </c>
      <c r="K5" s="11" t="s">
        <v>19</v>
      </c>
      <c r="SNP5" s="30"/>
      <c r="SNQ5" s="30"/>
      <c r="SNR5" s="30"/>
      <c r="SNS5" s="30"/>
      <c r="SNT5" s="30"/>
      <c r="SNU5" s="30"/>
      <c r="SNV5" s="30"/>
      <c r="SNW5" s="30"/>
      <c r="SNX5" s="30"/>
      <c r="SNY5" s="30"/>
      <c r="SNZ5" s="30"/>
      <c r="SOA5" s="30"/>
      <c r="SOB5" s="30"/>
      <c r="SOC5" s="30"/>
      <c r="SOD5" s="30"/>
      <c r="SOE5" s="30"/>
      <c r="SOF5" s="30"/>
      <c r="SOG5" s="30"/>
      <c r="SOH5" s="30"/>
      <c r="SOI5" s="30"/>
      <c r="SOJ5" s="30"/>
      <c r="SOK5" s="30"/>
      <c r="SOL5" s="30"/>
      <c r="SOM5" s="30"/>
      <c r="SON5" s="30"/>
      <c r="SOO5" s="30"/>
      <c r="SOP5" s="30"/>
      <c r="SOQ5" s="30"/>
      <c r="SOR5" s="30"/>
      <c r="SOS5" s="30"/>
      <c r="SOT5" s="30"/>
      <c r="SOU5" s="30"/>
      <c r="SOV5" s="30"/>
      <c r="SOW5" s="30"/>
      <c r="SOX5" s="30"/>
      <c r="SOY5" s="30"/>
      <c r="SOZ5" s="30"/>
      <c r="SPA5" s="30"/>
      <c r="SPB5" s="30"/>
      <c r="SPC5" s="30"/>
      <c r="SPD5" s="30"/>
      <c r="SPE5" s="30"/>
      <c r="SPF5" s="30"/>
      <c r="SPG5" s="30"/>
      <c r="SPH5" s="30"/>
      <c r="SPI5" s="30"/>
      <c r="SPJ5" s="30"/>
      <c r="SPK5" s="30"/>
      <c r="SPL5" s="30"/>
      <c r="SPM5" s="30"/>
      <c r="SPN5" s="30"/>
      <c r="SPO5" s="30"/>
      <c r="SPP5" s="30"/>
      <c r="SPQ5" s="30"/>
      <c r="SPR5" s="30"/>
      <c r="SPS5" s="30"/>
      <c r="SPT5" s="30"/>
      <c r="SPU5" s="30"/>
      <c r="SPV5" s="30"/>
      <c r="SPW5" s="30"/>
      <c r="SPX5" s="30"/>
      <c r="SPY5" s="30"/>
      <c r="SPZ5" s="30"/>
      <c r="SQA5" s="30"/>
      <c r="SQB5" s="30"/>
      <c r="SQC5" s="30"/>
      <c r="SQD5" s="30"/>
      <c r="SQE5" s="30"/>
      <c r="SQF5" s="30"/>
      <c r="SQG5" s="30"/>
      <c r="SQH5" s="30"/>
      <c r="SQI5" s="30"/>
      <c r="SQJ5" s="30"/>
      <c r="SQK5" s="30"/>
      <c r="SQL5" s="30"/>
      <c r="SQM5" s="30"/>
      <c r="SQN5" s="30"/>
      <c r="SQO5" s="30"/>
      <c r="SQP5" s="30"/>
      <c r="SQQ5" s="30"/>
      <c r="SQR5" s="30"/>
      <c r="SQS5" s="30"/>
      <c r="SQT5" s="30"/>
      <c r="SQU5" s="30"/>
      <c r="SQV5" s="30"/>
      <c r="SQW5" s="30"/>
      <c r="SQX5" s="30"/>
      <c r="SQY5" s="30"/>
      <c r="SQZ5" s="30"/>
      <c r="SRA5" s="30"/>
      <c r="SRB5" s="30"/>
      <c r="SRC5" s="30"/>
      <c r="SRD5" s="30"/>
      <c r="SRE5" s="30"/>
      <c r="SRF5" s="30"/>
      <c r="SRG5" s="30"/>
      <c r="SRH5" s="30"/>
      <c r="SRI5" s="30"/>
      <c r="SRJ5" s="30"/>
      <c r="SRK5" s="30"/>
      <c r="SRL5" s="30"/>
      <c r="SRM5" s="30"/>
      <c r="SRN5" s="30"/>
      <c r="SRO5" s="30"/>
      <c r="SRP5" s="30"/>
      <c r="SRQ5" s="30"/>
      <c r="SRR5" s="30"/>
      <c r="SRS5" s="30"/>
      <c r="SRT5" s="30"/>
      <c r="SRU5" s="30"/>
      <c r="SRV5" s="30"/>
      <c r="SRW5" s="30"/>
      <c r="SRX5" s="30"/>
      <c r="SRY5" s="30"/>
      <c r="SRZ5" s="30"/>
      <c r="SSA5" s="30"/>
      <c r="SSB5" s="30"/>
      <c r="SSC5" s="30"/>
      <c r="SSD5" s="30"/>
      <c r="SSE5" s="30"/>
      <c r="SSF5" s="30"/>
      <c r="SSG5" s="30"/>
      <c r="SSH5" s="30"/>
      <c r="SSI5" s="30"/>
      <c r="SSJ5" s="30"/>
      <c r="SSK5" s="30"/>
      <c r="SSL5" s="30"/>
      <c r="SSM5" s="30"/>
      <c r="SSN5" s="30"/>
      <c r="SSO5" s="30"/>
      <c r="SSP5" s="30"/>
      <c r="SSQ5" s="30"/>
      <c r="SSR5" s="30"/>
      <c r="SSS5" s="30"/>
      <c r="SST5" s="30"/>
      <c r="SSU5" s="30"/>
      <c r="SSV5" s="30"/>
      <c r="SSW5" s="30"/>
      <c r="SSX5" s="30"/>
      <c r="SSY5" s="30"/>
      <c r="SSZ5" s="30"/>
      <c r="STA5" s="30"/>
      <c r="STB5" s="30"/>
      <c r="STC5" s="30"/>
      <c r="STD5" s="30"/>
      <c r="STE5" s="30"/>
      <c r="STF5" s="30"/>
      <c r="STG5" s="30"/>
      <c r="STH5" s="30"/>
      <c r="STI5" s="30"/>
      <c r="STJ5" s="30"/>
      <c r="STK5" s="30"/>
      <c r="STL5" s="30"/>
      <c r="STM5" s="30"/>
      <c r="STN5" s="30"/>
      <c r="STO5" s="30"/>
      <c r="STP5" s="30"/>
      <c r="STQ5" s="30"/>
      <c r="STR5" s="30"/>
      <c r="STS5" s="30"/>
      <c r="STT5" s="30"/>
      <c r="STU5" s="30"/>
      <c r="STV5" s="30"/>
      <c r="STW5" s="30"/>
      <c r="STX5" s="30"/>
      <c r="STY5" s="30"/>
      <c r="STZ5" s="30"/>
      <c r="SUA5" s="30"/>
      <c r="SUB5" s="30"/>
      <c r="SUC5" s="30"/>
      <c r="SUD5" s="30"/>
      <c r="SUE5" s="30"/>
      <c r="SUF5" s="30"/>
      <c r="SUG5" s="30"/>
      <c r="SUH5" s="30"/>
      <c r="SUI5" s="30"/>
      <c r="SUJ5" s="30"/>
      <c r="SUK5" s="30"/>
      <c r="SUL5" s="30"/>
      <c r="SUM5" s="30"/>
      <c r="SUN5" s="30"/>
      <c r="SUO5" s="30"/>
      <c r="SUP5" s="30"/>
      <c r="SUQ5" s="30"/>
      <c r="SUR5" s="30"/>
      <c r="SUS5" s="30"/>
      <c r="SUT5" s="30"/>
      <c r="SUU5" s="30"/>
      <c r="SUV5" s="30"/>
      <c r="SUW5" s="30"/>
      <c r="SUX5" s="30"/>
      <c r="SUY5" s="30"/>
      <c r="SUZ5" s="30"/>
      <c r="SVA5" s="30"/>
      <c r="SVB5" s="30"/>
      <c r="SVC5" s="30"/>
      <c r="SVD5" s="30"/>
      <c r="SVE5" s="30"/>
      <c r="SVF5" s="30"/>
      <c r="SVG5" s="30"/>
      <c r="SVH5" s="30"/>
      <c r="SVI5" s="30"/>
      <c r="SVJ5" s="30"/>
      <c r="SVK5" s="30"/>
      <c r="SVL5" s="30"/>
      <c r="SVM5" s="30"/>
      <c r="SVN5" s="30"/>
      <c r="SVO5" s="30"/>
      <c r="SVP5" s="30"/>
      <c r="SVQ5" s="30"/>
      <c r="SVR5" s="30"/>
      <c r="SVS5" s="30"/>
      <c r="SVT5" s="30"/>
      <c r="SVU5" s="30"/>
      <c r="SVV5" s="30"/>
      <c r="SVW5" s="30"/>
      <c r="SVX5" s="30"/>
      <c r="SVY5" s="30"/>
      <c r="SVZ5" s="30"/>
      <c r="SWA5" s="30"/>
      <c r="SWB5" s="30"/>
      <c r="SWC5" s="30"/>
      <c r="SWD5" s="30"/>
      <c r="SWE5" s="30"/>
      <c r="SWF5" s="30"/>
      <c r="SWG5" s="30"/>
      <c r="SWH5" s="30"/>
      <c r="SWI5" s="30"/>
      <c r="SWJ5" s="30"/>
      <c r="SWK5" s="30"/>
      <c r="SWL5" s="30"/>
      <c r="SWM5" s="30"/>
      <c r="SWN5" s="30"/>
      <c r="SWO5" s="30"/>
      <c r="SWP5" s="30"/>
      <c r="SWQ5" s="30"/>
      <c r="SWR5" s="30"/>
      <c r="SWS5" s="30"/>
      <c r="SWT5" s="30"/>
      <c r="SWU5" s="30"/>
      <c r="SWV5" s="30"/>
      <c r="SWW5" s="30"/>
      <c r="SWX5" s="30"/>
      <c r="SWY5" s="30"/>
      <c r="SWZ5" s="30"/>
      <c r="SXA5" s="30"/>
      <c r="SXB5" s="30"/>
      <c r="SXC5" s="30"/>
      <c r="SXD5" s="30"/>
      <c r="SXE5" s="30"/>
      <c r="SXF5" s="30"/>
      <c r="SXG5" s="30"/>
      <c r="SXH5" s="30"/>
      <c r="SXI5" s="30"/>
      <c r="SXJ5" s="30"/>
      <c r="SXK5" s="30"/>
      <c r="SXL5" s="30"/>
      <c r="SXM5" s="30"/>
      <c r="SXN5" s="30"/>
      <c r="SXO5" s="30"/>
      <c r="SXP5" s="30"/>
      <c r="SXQ5" s="30"/>
      <c r="SXR5" s="30"/>
      <c r="SXS5" s="30"/>
      <c r="SXT5" s="30"/>
      <c r="SXU5" s="30"/>
      <c r="SXV5" s="30"/>
      <c r="SXW5" s="30"/>
      <c r="SXX5" s="30"/>
      <c r="SXY5" s="30"/>
      <c r="SXZ5" s="30"/>
      <c r="SYA5" s="30"/>
      <c r="SYB5" s="30"/>
      <c r="SYC5" s="30"/>
      <c r="SYD5" s="30"/>
      <c r="SYE5" s="30"/>
      <c r="SYF5" s="30"/>
      <c r="SYG5" s="30"/>
      <c r="SYH5" s="30"/>
      <c r="SYI5" s="30"/>
      <c r="SYJ5" s="30"/>
      <c r="SYK5" s="30"/>
      <c r="SYL5" s="30"/>
      <c r="SYM5" s="30"/>
      <c r="SYN5" s="30"/>
      <c r="SYO5" s="30"/>
      <c r="SYP5" s="30"/>
      <c r="SYQ5" s="30"/>
      <c r="SYR5" s="30"/>
      <c r="SYS5" s="30"/>
      <c r="SYT5" s="30"/>
      <c r="SYU5" s="30"/>
      <c r="SYV5" s="30"/>
      <c r="SYW5" s="30"/>
      <c r="SYX5" s="30"/>
      <c r="SYY5" s="30"/>
      <c r="SYZ5" s="30"/>
      <c r="SZA5" s="30"/>
      <c r="SZB5" s="30"/>
      <c r="SZC5" s="30"/>
      <c r="SZD5" s="30"/>
      <c r="SZE5" s="30"/>
      <c r="SZF5" s="30"/>
      <c r="SZG5" s="30"/>
      <c r="SZH5" s="30"/>
      <c r="SZI5" s="30"/>
      <c r="SZJ5" s="30"/>
      <c r="SZK5" s="30"/>
      <c r="SZL5" s="30"/>
      <c r="SZM5" s="30"/>
      <c r="SZN5" s="30"/>
      <c r="SZO5" s="30"/>
      <c r="SZP5" s="30"/>
      <c r="SZQ5" s="30"/>
      <c r="SZR5" s="30"/>
      <c r="SZS5" s="30"/>
      <c r="SZT5" s="30"/>
      <c r="SZU5" s="30"/>
      <c r="SZV5" s="30"/>
      <c r="SZW5" s="30"/>
      <c r="SZX5" s="30"/>
      <c r="SZY5" s="30"/>
      <c r="SZZ5" s="30"/>
      <c r="TAA5" s="30"/>
      <c r="TAB5" s="30"/>
      <c r="TAC5" s="30"/>
      <c r="TAD5" s="30"/>
      <c r="TAE5" s="30"/>
      <c r="TAF5" s="30"/>
      <c r="TAG5" s="30"/>
      <c r="TAH5" s="30"/>
      <c r="TAI5" s="30"/>
      <c r="TAJ5" s="30"/>
      <c r="TAK5" s="30"/>
      <c r="TAL5" s="30"/>
      <c r="TAM5" s="30"/>
      <c r="TAN5" s="30"/>
      <c r="TAO5" s="30"/>
      <c r="TAP5" s="30"/>
      <c r="TAQ5" s="30"/>
      <c r="TAR5" s="30"/>
      <c r="TAS5" s="30"/>
      <c r="TAT5" s="30"/>
      <c r="TAU5" s="30"/>
      <c r="TAV5" s="30"/>
      <c r="TAW5" s="30"/>
      <c r="TAX5" s="30"/>
      <c r="TAY5" s="30"/>
      <c r="TAZ5" s="30"/>
      <c r="TBA5" s="30"/>
      <c r="TBB5" s="30"/>
      <c r="TBC5" s="30"/>
      <c r="TBD5" s="30"/>
      <c r="TBE5" s="30"/>
      <c r="TBF5" s="30"/>
      <c r="TBG5" s="30"/>
      <c r="TBH5" s="30"/>
      <c r="TBI5" s="30"/>
      <c r="TBJ5" s="30"/>
      <c r="TBK5" s="30"/>
      <c r="TBL5" s="30"/>
      <c r="TBM5" s="30"/>
      <c r="TBN5" s="30"/>
      <c r="TBO5" s="30"/>
      <c r="TBP5" s="30"/>
      <c r="TBQ5" s="30"/>
      <c r="TBR5" s="30"/>
      <c r="TBS5" s="30"/>
      <c r="TBT5" s="30"/>
      <c r="TBU5" s="30"/>
      <c r="TBV5" s="30"/>
      <c r="TBW5" s="30"/>
      <c r="TBX5" s="30"/>
      <c r="TBY5" s="30"/>
      <c r="TBZ5" s="30"/>
      <c r="TCA5" s="30"/>
      <c r="TCB5" s="30"/>
      <c r="TCC5" s="30"/>
      <c r="TCD5" s="30"/>
      <c r="TCE5" s="30"/>
      <c r="TCF5" s="30"/>
      <c r="TCG5" s="30"/>
      <c r="TCH5" s="30"/>
      <c r="TCI5" s="30"/>
      <c r="TCJ5" s="30"/>
      <c r="TCK5" s="30"/>
      <c r="TCL5" s="30"/>
      <c r="TCM5" s="30"/>
      <c r="TCN5" s="30"/>
      <c r="TCO5" s="30"/>
      <c r="TCP5" s="30"/>
      <c r="TCQ5" s="30"/>
      <c r="TCR5" s="30"/>
      <c r="TCS5" s="30"/>
      <c r="TCT5" s="30"/>
      <c r="TCU5" s="30"/>
      <c r="TCV5" s="30"/>
      <c r="TCW5" s="30"/>
      <c r="TCX5" s="30"/>
      <c r="TCY5" s="30"/>
      <c r="TCZ5" s="30"/>
      <c r="TDA5" s="30"/>
      <c r="TDB5" s="30"/>
      <c r="TDC5" s="30"/>
      <c r="TDD5" s="30"/>
      <c r="TDE5" s="30"/>
      <c r="TDF5" s="30"/>
      <c r="TDG5" s="30"/>
      <c r="TDH5" s="30"/>
      <c r="TDI5" s="30"/>
      <c r="TDJ5" s="30"/>
      <c r="TDK5" s="30"/>
      <c r="TDL5" s="30"/>
      <c r="TDM5" s="30"/>
      <c r="TDN5" s="30"/>
      <c r="TDO5" s="30"/>
      <c r="TDP5" s="30"/>
      <c r="TDQ5" s="30"/>
      <c r="TDR5" s="30"/>
      <c r="TDS5" s="30"/>
      <c r="TDT5" s="30"/>
      <c r="TDU5" s="30"/>
      <c r="TDV5" s="30"/>
      <c r="TDW5" s="30"/>
      <c r="TDX5" s="30"/>
      <c r="TDY5" s="30"/>
      <c r="TDZ5" s="30"/>
      <c r="TEA5" s="30"/>
      <c r="TEB5" s="30"/>
      <c r="TEC5" s="30"/>
      <c r="TED5" s="30"/>
      <c r="TEE5" s="30"/>
      <c r="TEF5" s="30"/>
      <c r="TEG5" s="30"/>
      <c r="TEH5" s="30"/>
      <c r="TEI5" s="30"/>
      <c r="TEJ5" s="30"/>
      <c r="TEK5" s="30"/>
      <c r="TEL5" s="30"/>
      <c r="TEM5" s="30"/>
      <c r="TEN5" s="30"/>
      <c r="TEO5" s="30"/>
      <c r="TEP5" s="30"/>
      <c r="TEQ5" s="30"/>
      <c r="TER5" s="30"/>
      <c r="TES5" s="30"/>
      <c r="TET5" s="30"/>
      <c r="TEU5" s="30"/>
      <c r="TEV5" s="30"/>
      <c r="TEW5" s="30"/>
      <c r="TEX5" s="30"/>
      <c r="TEY5" s="30"/>
      <c r="TEZ5" s="30"/>
      <c r="TFA5" s="30"/>
      <c r="TFB5" s="30"/>
      <c r="TFC5" s="30"/>
      <c r="TFD5" s="30"/>
      <c r="TFE5" s="30"/>
      <c r="TFF5" s="30"/>
      <c r="TFG5" s="30"/>
      <c r="TFH5" s="30"/>
      <c r="TFI5" s="30"/>
      <c r="TFJ5" s="30"/>
      <c r="TFK5" s="30"/>
      <c r="TFL5" s="30"/>
      <c r="TFM5" s="30"/>
      <c r="TFN5" s="30"/>
      <c r="TFO5" s="30"/>
      <c r="TFP5" s="30"/>
      <c r="TFQ5" s="30"/>
      <c r="TFR5" s="30"/>
      <c r="TFS5" s="30"/>
      <c r="TFT5" s="30"/>
      <c r="TFU5" s="30"/>
      <c r="TFV5" s="30"/>
      <c r="TFW5" s="30"/>
      <c r="TFX5" s="30"/>
      <c r="TFY5" s="30"/>
      <c r="TFZ5" s="30"/>
      <c r="TGA5" s="30"/>
      <c r="TGB5" s="30"/>
      <c r="TGC5" s="30"/>
      <c r="TGD5" s="30"/>
      <c r="TGE5" s="30"/>
      <c r="TGF5" s="30"/>
      <c r="TGG5" s="30"/>
      <c r="TGH5" s="30"/>
      <c r="TGI5" s="30"/>
      <c r="TGJ5" s="30"/>
      <c r="TGK5" s="30"/>
      <c r="TGL5" s="30"/>
      <c r="TGM5" s="30"/>
      <c r="TGN5" s="30"/>
      <c r="TGO5" s="30"/>
      <c r="TGP5" s="30"/>
      <c r="TGQ5" s="30"/>
      <c r="TGR5" s="30"/>
      <c r="TGS5" s="30"/>
      <c r="TGT5" s="30"/>
      <c r="TGU5" s="30"/>
      <c r="TGV5" s="30"/>
      <c r="TGW5" s="30"/>
      <c r="TGX5" s="30"/>
      <c r="TGY5" s="30"/>
      <c r="TGZ5" s="30"/>
      <c r="THA5" s="30"/>
      <c r="THB5" s="30"/>
      <c r="THC5" s="30"/>
      <c r="THD5" s="30"/>
      <c r="THE5" s="30"/>
      <c r="THF5" s="30"/>
      <c r="THG5" s="30"/>
      <c r="THH5" s="30"/>
      <c r="THI5" s="30"/>
      <c r="THJ5" s="30"/>
      <c r="THK5" s="30"/>
      <c r="THL5" s="30"/>
      <c r="THM5" s="30"/>
      <c r="THN5" s="30"/>
      <c r="THO5" s="30"/>
      <c r="THP5" s="30"/>
      <c r="THQ5" s="30"/>
      <c r="THR5" s="30"/>
      <c r="THS5" s="30"/>
      <c r="THT5" s="30"/>
      <c r="THU5" s="30"/>
      <c r="THV5" s="30"/>
      <c r="THW5" s="30"/>
      <c r="THX5" s="30"/>
      <c r="THY5" s="30"/>
      <c r="THZ5" s="30"/>
      <c r="TIA5" s="30"/>
      <c r="TIB5" s="30"/>
      <c r="TIC5" s="30"/>
      <c r="TID5" s="30"/>
      <c r="TIE5" s="30"/>
      <c r="TIF5" s="30"/>
      <c r="TIG5" s="30"/>
      <c r="TIH5" s="30"/>
      <c r="TII5" s="30"/>
      <c r="TIJ5" s="30"/>
      <c r="TIK5" s="30"/>
      <c r="TIL5" s="30"/>
      <c r="TIM5" s="30"/>
      <c r="TIN5" s="30"/>
      <c r="TIO5" s="30"/>
      <c r="TIP5" s="30"/>
      <c r="TIQ5" s="30"/>
      <c r="TIR5" s="30"/>
      <c r="TIS5" s="30"/>
      <c r="TIT5" s="30"/>
      <c r="TIU5" s="30"/>
      <c r="TIV5" s="30"/>
      <c r="TIW5" s="30"/>
      <c r="TIX5" s="30"/>
      <c r="TIY5" s="30"/>
      <c r="TIZ5" s="30"/>
      <c r="TJA5" s="30"/>
      <c r="TJB5" s="30"/>
      <c r="TJC5" s="30"/>
      <c r="TJD5" s="30"/>
      <c r="TJE5" s="30"/>
      <c r="TJF5" s="30"/>
      <c r="TJG5" s="30"/>
      <c r="TJH5" s="30"/>
      <c r="TJI5" s="30"/>
      <c r="TJJ5" s="30"/>
      <c r="TJK5" s="30"/>
      <c r="TJL5" s="30"/>
      <c r="TJM5" s="30"/>
      <c r="TJN5" s="30"/>
      <c r="TJO5" s="30"/>
      <c r="TJP5" s="30"/>
      <c r="TJQ5" s="30"/>
      <c r="TJR5" s="30"/>
      <c r="TJS5" s="30"/>
      <c r="TJT5" s="30"/>
      <c r="TJU5" s="30"/>
      <c r="TJV5" s="30"/>
      <c r="TJW5" s="30"/>
      <c r="TJX5" s="30"/>
      <c r="TJY5" s="30"/>
      <c r="TJZ5" s="30"/>
      <c r="TKA5" s="30"/>
      <c r="TKB5" s="30"/>
      <c r="TKC5" s="30"/>
      <c r="TKD5" s="30"/>
      <c r="TKE5" s="30"/>
      <c r="TKF5" s="30"/>
      <c r="TKG5" s="30"/>
      <c r="TKH5" s="30"/>
      <c r="TKI5" s="30"/>
      <c r="TKJ5" s="30"/>
      <c r="TKK5" s="30"/>
      <c r="TKL5" s="30"/>
      <c r="TKM5" s="30"/>
      <c r="TKN5" s="30"/>
      <c r="TKO5" s="30"/>
      <c r="TKP5" s="30"/>
      <c r="TKQ5" s="30"/>
      <c r="TKR5" s="30"/>
      <c r="TKS5" s="30"/>
      <c r="TKT5" s="30"/>
      <c r="TKU5" s="30"/>
      <c r="TKV5" s="30"/>
      <c r="TKW5" s="30"/>
      <c r="TKX5" s="30"/>
      <c r="TKY5" s="30"/>
      <c r="TKZ5" s="30"/>
      <c r="TLA5" s="30"/>
      <c r="TLB5" s="30"/>
      <c r="TLC5" s="30"/>
      <c r="TLD5" s="30"/>
      <c r="TLE5" s="30"/>
      <c r="TLF5" s="30"/>
      <c r="TLG5" s="30"/>
      <c r="TLH5" s="30"/>
      <c r="TLI5" s="30"/>
      <c r="TLJ5" s="30"/>
      <c r="TLK5" s="30"/>
      <c r="TLL5" s="30"/>
      <c r="TLM5" s="30"/>
      <c r="TLN5" s="30"/>
      <c r="TLO5" s="30"/>
      <c r="TLP5" s="30"/>
      <c r="TLQ5" s="30"/>
      <c r="TLR5" s="30"/>
      <c r="TLS5" s="30"/>
      <c r="TLT5" s="30"/>
      <c r="TLU5" s="30"/>
      <c r="TLV5" s="30"/>
      <c r="TLW5" s="30"/>
      <c r="TLX5" s="30"/>
      <c r="TLY5" s="30"/>
      <c r="TLZ5" s="30"/>
      <c r="TMA5" s="30"/>
      <c r="TMB5" s="30"/>
      <c r="TMC5" s="30"/>
      <c r="TMD5" s="30"/>
      <c r="TME5" s="30"/>
      <c r="TMF5" s="30"/>
      <c r="TMG5" s="30"/>
      <c r="TMH5" s="30"/>
      <c r="TMI5" s="30"/>
      <c r="TMJ5" s="30"/>
      <c r="TMK5" s="30"/>
      <c r="TML5" s="30"/>
      <c r="TMM5" s="30"/>
      <c r="TMN5" s="30"/>
      <c r="TMO5" s="30"/>
      <c r="TMP5" s="30"/>
      <c r="TMQ5" s="30"/>
      <c r="TMR5" s="30"/>
      <c r="TMS5" s="30"/>
      <c r="TMT5" s="30"/>
      <c r="TMU5" s="30"/>
      <c r="TMV5" s="30"/>
      <c r="TMW5" s="30"/>
      <c r="TMX5" s="30"/>
      <c r="TMY5" s="30"/>
      <c r="TMZ5" s="30"/>
      <c r="TNA5" s="30"/>
      <c r="TNB5" s="30"/>
      <c r="TNC5" s="30"/>
      <c r="TND5" s="30"/>
      <c r="TNE5" s="30"/>
      <c r="TNF5" s="30"/>
      <c r="TNG5" s="30"/>
      <c r="TNH5" s="30"/>
      <c r="TNI5" s="30"/>
      <c r="TNJ5" s="30"/>
      <c r="TNK5" s="30"/>
      <c r="TNL5" s="30"/>
      <c r="TNM5" s="30"/>
      <c r="TNN5" s="30"/>
      <c r="TNO5" s="30"/>
      <c r="TNP5" s="30"/>
      <c r="TNQ5" s="30"/>
      <c r="TNR5" s="30"/>
      <c r="TNS5" s="30"/>
      <c r="TNT5" s="30"/>
      <c r="TNU5" s="30"/>
      <c r="TNV5" s="30"/>
      <c r="TNW5" s="30"/>
      <c r="TNX5" s="30"/>
      <c r="TNY5" s="30"/>
      <c r="TNZ5" s="30"/>
      <c r="TOA5" s="30"/>
      <c r="TOB5" s="30"/>
      <c r="TOC5" s="30"/>
      <c r="TOD5" s="30"/>
      <c r="TOE5" s="30"/>
      <c r="TOF5" s="30"/>
      <c r="TOG5" s="30"/>
      <c r="TOH5" s="30"/>
      <c r="TOI5" s="30"/>
      <c r="TOJ5" s="30"/>
      <c r="TOK5" s="30"/>
      <c r="TOL5" s="30"/>
      <c r="TOM5" s="30"/>
      <c r="TON5" s="30"/>
      <c r="TOO5" s="30"/>
      <c r="TOP5" s="30"/>
      <c r="TOQ5" s="30"/>
      <c r="TOR5" s="30"/>
      <c r="TOS5" s="30"/>
      <c r="TOT5" s="30"/>
      <c r="TOU5" s="30"/>
      <c r="TOV5" s="30"/>
      <c r="TOW5" s="30"/>
      <c r="TOX5" s="30"/>
      <c r="TOY5" s="30"/>
      <c r="TOZ5" s="30"/>
      <c r="TPA5" s="30"/>
      <c r="TPB5" s="30"/>
      <c r="TPC5" s="30"/>
      <c r="TPD5" s="30"/>
      <c r="TPE5" s="30"/>
      <c r="TPF5" s="30"/>
      <c r="TPG5" s="30"/>
      <c r="TPH5" s="30"/>
      <c r="TPI5" s="30"/>
      <c r="TPJ5" s="30"/>
      <c r="TPK5" s="30"/>
      <c r="TPL5" s="30"/>
      <c r="TPM5" s="30"/>
      <c r="TPN5" s="30"/>
      <c r="TPO5" s="30"/>
      <c r="TPP5" s="30"/>
      <c r="TPQ5" s="30"/>
      <c r="TPR5" s="30"/>
      <c r="TPS5" s="30"/>
      <c r="TPT5" s="30"/>
      <c r="TPU5" s="30"/>
      <c r="TPV5" s="30"/>
      <c r="TPW5" s="30"/>
      <c r="TPX5" s="30"/>
      <c r="TPY5" s="30"/>
      <c r="TPZ5" s="30"/>
      <c r="TQA5" s="30"/>
      <c r="TQB5" s="30"/>
      <c r="TQC5" s="30"/>
      <c r="TQD5" s="30"/>
      <c r="TQE5" s="30"/>
      <c r="TQF5" s="30"/>
      <c r="TQG5" s="30"/>
      <c r="TQH5" s="30"/>
      <c r="TQI5" s="30"/>
      <c r="TQJ5" s="30"/>
      <c r="TQK5" s="30"/>
      <c r="TQL5" s="30"/>
      <c r="TQM5" s="30"/>
      <c r="TQN5" s="30"/>
      <c r="TQO5" s="30"/>
      <c r="TQP5" s="30"/>
      <c r="TQQ5" s="30"/>
      <c r="TQR5" s="30"/>
      <c r="TQS5" s="30"/>
      <c r="TQT5" s="30"/>
      <c r="TQU5" s="30"/>
      <c r="TQV5" s="30"/>
      <c r="TQW5" s="30"/>
      <c r="TQX5" s="30"/>
      <c r="TQY5" s="30"/>
      <c r="TQZ5" s="30"/>
      <c r="TRA5" s="30"/>
      <c r="TRB5" s="30"/>
      <c r="TRC5" s="30"/>
      <c r="TRD5" s="30"/>
      <c r="TRE5" s="30"/>
      <c r="TRF5" s="30"/>
      <c r="TRG5" s="30"/>
      <c r="TRH5" s="30"/>
      <c r="TRI5" s="30"/>
      <c r="TRJ5" s="30"/>
      <c r="TRK5" s="30"/>
      <c r="TRL5" s="30"/>
      <c r="TRM5" s="30"/>
      <c r="TRN5" s="30"/>
      <c r="TRO5" s="30"/>
      <c r="TRP5" s="30"/>
      <c r="TRQ5" s="30"/>
      <c r="TRR5" s="30"/>
      <c r="TRS5" s="30"/>
      <c r="TRT5" s="30"/>
      <c r="TRU5" s="30"/>
      <c r="TRV5" s="30"/>
      <c r="TRW5" s="30"/>
      <c r="TRX5" s="30"/>
      <c r="TRY5" s="30"/>
      <c r="TRZ5" s="30"/>
      <c r="TSA5" s="30"/>
      <c r="TSB5" s="30"/>
      <c r="TSC5" s="30"/>
      <c r="TSD5" s="30"/>
      <c r="TSE5" s="30"/>
      <c r="TSF5" s="30"/>
      <c r="TSG5" s="30"/>
      <c r="TSH5" s="30"/>
      <c r="TSI5" s="30"/>
      <c r="TSJ5" s="30"/>
      <c r="TSK5" s="30"/>
      <c r="TSL5" s="30"/>
      <c r="TSM5" s="30"/>
      <c r="TSN5" s="30"/>
      <c r="TSO5" s="30"/>
      <c r="TSP5" s="30"/>
      <c r="TSQ5" s="30"/>
      <c r="TSR5" s="30"/>
      <c r="TSS5" s="30"/>
      <c r="TST5" s="30"/>
      <c r="TSU5" s="30"/>
      <c r="TSV5" s="30"/>
      <c r="TSW5" s="30"/>
      <c r="TSX5" s="30"/>
      <c r="TSY5" s="30"/>
      <c r="TSZ5" s="30"/>
      <c r="TTA5" s="30"/>
      <c r="TTB5" s="30"/>
      <c r="TTC5" s="30"/>
      <c r="TTD5" s="30"/>
      <c r="TTE5" s="30"/>
      <c r="TTF5" s="30"/>
      <c r="TTG5" s="30"/>
      <c r="TTH5" s="30"/>
      <c r="TTI5" s="30"/>
      <c r="TTJ5" s="30"/>
      <c r="TTK5" s="30"/>
      <c r="TTL5" s="30"/>
      <c r="TTM5" s="30"/>
      <c r="TTN5" s="30"/>
      <c r="TTO5" s="30"/>
      <c r="TTP5" s="30"/>
      <c r="TTQ5" s="30"/>
      <c r="TTR5" s="30"/>
      <c r="TTS5" s="30"/>
      <c r="TTT5" s="30"/>
      <c r="TTU5" s="30"/>
      <c r="TTV5" s="30"/>
      <c r="TTW5" s="30"/>
      <c r="TTX5" s="30"/>
      <c r="TTY5" s="30"/>
      <c r="TTZ5" s="30"/>
      <c r="TUA5" s="30"/>
      <c r="TUB5" s="30"/>
      <c r="TUC5" s="30"/>
      <c r="TUD5" s="30"/>
      <c r="TUE5" s="30"/>
      <c r="TUF5" s="30"/>
      <c r="TUG5" s="30"/>
      <c r="TUH5" s="30"/>
      <c r="TUI5" s="30"/>
      <c r="TUJ5" s="30"/>
      <c r="TUK5" s="30"/>
      <c r="TUL5" s="30"/>
      <c r="TUM5" s="30"/>
      <c r="TUN5" s="30"/>
      <c r="TUO5" s="30"/>
      <c r="TUP5" s="30"/>
      <c r="TUQ5" s="30"/>
      <c r="TUR5" s="30"/>
      <c r="TUS5" s="30"/>
      <c r="TUT5" s="30"/>
      <c r="TUU5" s="30"/>
      <c r="TUV5" s="30"/>
      <c r="TUW5" s="30"/>
      <c r="TUX5" s="30"/>
      <c r="TUY5" s="30"/>
      <c r="TUZ5" s="30"/>
      <c r="TVA5" s="30"/>
      <c r="TVB5" s="30"/>
      <c r="TVC5" s="30"/>
      <c r="TVD5" s="30"/>
      <c r="TVE5" s="30"/>
      <c r="TVF5" s="30"/>
      <c r="TVG5" s="30"/>
      <c r="TVH5" s="30"/>
      <c r="TVI5" s="30"/>
      <c r="TVJ5" s="30"/>
      <c r="TVK5" s="30"/>
      <c r="TVL5" s="30"/>
      <c r="TVM5" s="30"/>
      <c r="TVN5" s="30"/>
      <c r="TVO5" s="30"/>
      <c r="TVP5" s="30"/>
      <c r="TVQ5" s="30"/>
      <c r="TVR5" s="30"/>
      <c r="TVS5" s="30"/>
      <c r="TVT5" s="30"/>
      <c r="TVU5" s="30"/>
      <c r="TVV5" s="30"/>
      <c r="TVW5" s="30"/>
      <c r="TVX5" s="30"/>
      <c r="TVY5" s="30"/>
      <c r="TVZ5" s="30"/>
      <c r="TWA5" s="30"/>
      <c r="TWB5" s="30"/>
      <c r="TWC5" s="30"/>
      <c r="TWD5" s="30"/>
      <c r="TWE5" s="30"/>
      <c r="TWF5" s="30"/>
      <c r="TWG5" s="30"/>
      <c r="TWH5" s="30"/>
      <c r="TWI5" s="30"/>
      <c r="TWJ5" s="30"/>
      <c r="TWK5" s="30"/>
      <c r="TWL5" s="30"/>
      <c r="TWM5" s="30"/>
      <c r="TWN5" s="30"/>
      <c r="TWO5" s="30"/>
      <c r="TWP5" s="30"/>
      <c r="TWQ5" s="30"/>
      <c r="TWR5" s="30"/>
      <c r="TWS5" s="30"/>
      <c r="TWT5" s="30"/>
      <c r="TWU5" s="30"/>
      <c r="TWV5" s="30"/>
      <c r="TWW5" s="30"/>
      <c r="TWX5" s="30"/>
      <c r="TWY5" s="30"/>
      <c r="TWZ5" s="30"/>
      <c r="TXA5" s="30"/>
      <c r="TXB5" s="30"/>
      <c r="TXC5" s="30"/>
      <c r="TXD5" s="30"/>
      <c r="TXE5" s="30"/>
      <c r="TXF5" s="30"/>
      <c r="TXG5" s="30"/>
      <c r="TXH5" s="30"/>
      <c r="TXI5" s="30"/>
      <c r="TXJ5" s="30"/>
      <c r="TXK5" s="30"/>
      <c r="TXL5" s="30"/>
      <c r="TXM5" s="30"/>
      <c r="TXN5" s="30"/>
      <c r="TXO5" s="30"/>
      <c r="TXP5" s="30"/>
      <c r="TXQ5" s="30"/>
      <c r="TXR5" s="30"/>
      <c r="TXS5" s="30"/>
      <c r="TXT5" s="30"/>
      <c r="TXU5" s="30"/>
      <c r="TXV5" s="30"/>
      <c r="TXW5" s="30"/>
      <c r="TXX5" s="30"/>
      <c r="TXY5" s="30"/>
      <c r="TXZ5" s="30"/>
      <c r="TYA5" s="30"/>
      <c r="TYB5" s="30"/>
      <c r="TYC5" s="30"/>
      <c r="TYD5" s="30"/>
      <c r="TYE5" s="30"/>
      <c r="TYF5" s="30"/>
      <c r="TYG5" s="30"/>
      <c r="TYH5" s="30"/>
      <c r="TYI5" s="30"/>
      <c r="TYJ5" s="30"/>
      <c r="TYK5" s="30"/>
      <c r="TYL5" s="30"/>
      <c r="TYM5" s="30"/>
      <c r="TYN5" s="30"/>
      <c r="TYO5" s="30"/>
      <c r="TYP5" s="30"/>
      <c r="TYQ5" s="30"/>
      <c r="TYR5" s="30"/>
      <c r="TYS5" s="30"/>
      <c r="TYT5" s="30"/>
      <c r="TYU5" s="30"/>
      <c r="TYV5" s="30"/>
      <c r="TYW5" s="30"/>
      <c r="TYX5" s="30"/>
      <c r="TYY5" s="30"/>
      <c r="TYZ5" s="30"/>
      <c r="TZA5" s="30"/>
      <c r="TZB5" s="30"/>
      <c r="TZC5" s="30"/>
      <c r="TZD5" s="30"/>
      <c r="TZE5" s="30"/>
      <c r="TZF5" s="30"/>
      <c r="TZG5" s="30"/>
      <c r="TZH5" s="30"/>
      <c r="TZI5" s="30"/>
      <c r="TZJ5" s="30"/>
      <c r="TZK5" s="30"/>
      <c r="TZL5" s="30"/>
      <c r="TZM5" s="30"/>
      <c r="TZN5" s="30"/>
      <c r="TZO5" s="30"/>
      <c r="TZP5" s="30"/>
      <c r="TZQ5" s="30"/>
      <c r="TZR5" s="30"/>
      <c r="TZS5" s="30"/>
      <c r="TZT5" s="30"/>
      <c r="TZU5" s="30"/>
      <c r="TZV5" s="30"/>
      <c r="TZW5" s="30"/>
      <c r="TZX5" s="30"/>
      <c r="TZY5" s="30"/>
      <c r="TZZ5" s="30"/>
      <c r="UAA5" s="30"/>
      <c r="UAB5" s="30"/>
      <c r="UAC5" s="30"/>
      <c r="UAD5" s="30"/>
      <c r="UAE5" s="30"/>
      <c r="UAF5" s="30"/>
      <c r="UAG5" s="30"/>
      <c r="UAH5" s="30"/>
      <c r="UAI5" s="30"/>
      <c r="UAJ5" s="30"/>
      <c r="UAK5" s="30"/>
      <c r="UAL5" s="30"/>
      <c r="UAM5" s="30"/>
      <c r="UAN5" s="30"/>
      <c r="UAO5" s="30"/>
      <c r="UAP5" s="30"/>
      <c r="UAQ5" s="30"/>
      <c r="UAR5" s="30"/>
      <c r="UAS5" s="30"/>
      <c r="UAT5" s="30"/>
      <c r="UAU5" s="30"/>
      <c r="UAV5" s="30"/>
      <c r="UAW5" s="30"/>
      <c r="UAX5" s="30"/>
      <c r="UAY5" s="30"/>
      <c r="UAZ5" s="30"/>
      <c r="UBA5" s="30"/>
      <c r="UBB5" s="30"/>
      <c r="UBC5" s="30"/>
      <c r="UBD5" s="30"/>
      <c r="UBE5" s="30"/>
      <c r="UBF5" s="30"/>
      <c r="UBG5" s="30"/>
      <c r="UBH5" s="30"/>
      <c r="UBI5" s="30"/>
      <c r="UBJ5" s="30"/>
      <c r="UBK5" s="30"/>
      <c r="UBL5" s="30"/>
      <c r="UBM5" s="30"/>
      <c r="UBN5" s="30"/>
      <c r="UBO5" s="30"/>
      <c r="UBP5" s="30"/>
      <c r="UBQ5" s="30"/>
      <c r="UBR5" s="30"/>
      <c r="UBS5" s="30"/>
      <c r="UBT5" s="30"/>
      <c r="UBU5" s="30"/>
      <c r="UBV5" s="30"/>
      <c r="UBW5" s="30"/>
      <c r="UBX5" s="30"/>
      <c r="UBY5" s="30"/>
      <c r="UBZ5" s="30"/>
      <c r="UCA5" s="30"/>
      <c r="UCB5" s="30"/>
      <c r="UCC5" s="30"/>
      <c r="UCD5" s="30"/>
      <c r="UCE5" s="30"/>
      <c r="UCF5" s="30"/>
      <c r="UCG5" s="30"/>
      <c r="UCH5" s="30"/>
      <c r="UCI5" s="30"/>
      <c r="UCJ5" s="30"/>
      <c r="UCK5" s="30"/>
      <c r="UCL5" s="30"/>
      <c r="UCM5" s="30"/>
      <c r="UCN5" s="30"/>
      <c r="UCO5" s="30"/>
      <c r="UCP5" s="30"/>
      <c r="UCQ5" s="30"/>
      <c r="UCR5" s="30"/>
      <c r="UCS5" s="30"/>
      <c r="UCT5" s="30"/>
      <c r="UCU5" s="30"/>
      <c r="UCV5" s="30"/>
      <c r="UCW5" s="30"/>
      <c r="UCX5" s="30"/>
      <c r="UCY5" s="30"/>
      <c r="UCZ5" s="30"/>
      <c r="UDA5" s="30"/>
      <c r="UDB5" s="30"/>
      <c r="UDC5" s="30"/>
      <c r="UDD5" s="30"/>
      <c r="UDE5" s="30"/>
      <c r="UDF5" s="30"/>
      <c r="UDG5" s="30"/>
      <c r="UDH5" s="30"/>
      <c r="UDI5" s="30"/>
      <c r="UDJ5" s="30"/>
      <c r="UDK5" s="30"/>
      <c r="UDL5" s="30"/>
      <c r="UDM5" s="30"/>
      <c r="UDN5" s="30"/>
      <c r="UDO5" s="30"/>
      <c r="UDP5" s="30"/>
      <c r="UDQ5" s="30"/>
      <c r="UDR5" s="30"/>
      <c r="UDS5" s="30"/>
      <c r="UDT5" s="30"/>
      <c r="UDU5" s="30"/>
      <c r="UDV5" s="30"/>
      <c r="UDW5" s="30"/>
      <c r="UDX5" s="30"/>
      <c r="UDY5" s="30"/>
      <c r="UDZ5" s="30"/>
      <c r="UEA5" s="30"/>
      <c r="UEB5" s="30"/>
      <c r="UEC5" s="30"/>
      <c r="UED5" s="30"/>
      <c r="UEE5" s="30"/>
      <c r="UEF5" s="30"/>
      <c r="UEG5" s="30"/>
      <c r="UEH5" s="30"/>
      <c r="UEI5" s="30"/>
      <c r="UEJ5" s="30"/>
      <c r="UEK5" s="30"/>
      <c r="UEL5" s="30"/>
      <c r="UEM5" s="30"/>
      <c r="UEN5" s="30"/>
      <c r="UEO5" s="30"/>
      <c r="UEP5" s="30"/>
      <c r="UEQ5" s="30"/>
      <c r="UER5" s="30"/>
      <c r="UES5" s="30"/>
      <c r="UET5" s="30"/>
      <c r="UEU5" s="30"/>
      <c r="UEV5" s="30"/>
      <c r="UEW5" s="30"/>
      <c r="UEX5" s="30"/>
      <c r="UEY5" s="30"/>
      <c r="UEZ5" s="30"/>
      <c r="UFA5" s="30"/>
      <c r="UFB5" s="30"/>
      <c r="UFC5" s="30"/>
      <c r="UFD5" s="30"/>
      <c r="UFE5" s="30"/>
      <c r="UFF5" s="30"/>
      <c r="UFG5" s="30"/>
      <c r="UFH5" s="30"/>
      <c r="UFI5" s="30"/>
      <c r="UFJ5" s="30"/>
      <c r="UFK5" s="30"/>
      <c r="UFL5" s="30"/>
      <c r="UFM5" s="30"/>
      <c r="UFN5" s="30"/>
      <c r="UFO5" s="30"/>
      <c r="UFP5" s="30"/>
      <c r="UFQ5" s="30"/>
      <c r="UFR5" s="30"/>
      <c r="UFS5" s="30"/>
      <c r="UFT5" s="30"/>
      <c r="UFU5" s="30"/>
      <c r="UFV5" s="30"/>
      <c r="UFW5" s="30"/>
      <c r="UFX5" s="30"/>
      <c r="UFY5" s="30"/>
      <c r="UFZ5" s="30"/>
      <c r="UGA5" s="30"/>
      <c r="UGB5" s="30"/>
      <c r="UGC5" s="30"/>
      <c r="UGD5" s="30"/>
      <c r="UGE5" s="30"/>
      <c r="UGF5" s="30"/>
      <c r="UGG5" s="30"/>
      <c r="UGH5" s="30"/>
      <c r="UGI5" s="30"/>
      <c r="UGJ5" s="30"/>
      <c r="UGK5" s="30"/>
      <c r="UGL5" s="30"/>
      <c r="UGM5" s="30"/>
      <c r="UGN5" s="30"/>
      <c r="UGO5" s="30"/>
      <c r="UGP5" s="30"/>
      <c r="UGQ5" s="30"/>
      <c r="UGR5" s="30"/>
      <c r="UGS5" s="30"/>
      <c r="UGT5" s="30"/>
      <c r="UGU5" s="30"/>
      <c r="UGV5" s="30"/>
      <c r="UGW5" s="30"/>
      <c r="UGX5" s="30"/>
      <c r="UGY5" s="30"/>
      <c r="UGZ5" s="30"/>
      <c r="UHA5" s="30"/>
      <c r="UHB5" s="30"/>
      <c r="UHC5" s="30"/>
      <c r="UHD5" s="30"/>
      <c r="UHE5" s="30"/>
      <c r="UHF5" s="30"/>
      <c r="UHG5" s="30"/>
      <c r="UHH5" s="30"/>
      <c r="UHI5" s="30"/>
      <c r="UHJ5" s="30"/>
      <c r="UHK5" s="30"/>
      <c r="UHL5" s="30"/>
      <c r="UHM5" s="30"/>
      <c r="UHN5" s="30"/>
      <c r="UHO5" s="30"/>
      <c r="UHP5" s="30"/>
      <c r="UHQ5" s="30"/>
      <c r="UHR5" s="30"/>
      <c r="UHS5" s="30"/>
      <c r="UHT5" s="30"/>
      <c r="UHU5" s="30"/>
      <c r="UHV5" s="30"/>
      <c r="UHW5" s="30"/>
      <c r="UHX5" s="30"/>
      <c r="UHY5" s="30"/>
      <c r="UHZ5" s="30"/>
      <c r="UIA5" s="30"/>
      <c r="UIB5" s="30"/>
      <c r="UIC5" s="30"/>
      <c r="UID5" s="30"/>
      <c r="UIE5" s="30"/>
      <c r="UIF5" s="30"/>
      <c r="UIG5" s="30"/>
      <c r="UIH5" s="30"/>
      <c r="UII5" s="30"/>
      <c r="UIJ5" s="30"/>
      <c r="UIK5" s="30"/>
      <c r="UIL5" s="30"/>
      <c r="UIM5" s="30"/>
      <c r="UIN5" s="30"/>
      <c r="UIO5" s="30"/>
      <c r="UIP5" s="30"/>
      <c r="UIQ5" s="30"/>
      <c r="UIR5" s="30"/>
      <c r="UIS5" s="30"/>
      <c r="UIT5" s="30"/>
      <c r="UIU5" s="30"/>
      <c r="UIV5" s="30"/>
      <c r="UIW5" s="30"/>
      <c r="UIX5" s="30"/>
      <c r="UIY5" s="30"/>
      <c r="UIZ5" s="30"/>
      <c r="UJA5" s="30"/>
      <c r="UJB5" s="30"/>
      <c r="UJC5" s="30"/>
      <c r="UJD5" s="30"/>
      <c r="UJE5" s="30"/>
      <c r="UJF5" s="30"/>
      <c r="UJG5" s="30"/>
      <c r="UJH5" s="30"/>
      <c r="UJI5" s="30"/>
      <c r="UJJ5" s="30"/>
      <c r="UJK5" s="30"/>
      <c r="UJL5" s="30"/>
      <c r="UJM5" s="30"/>
      <c r="UJN5" s="30"/>
      <c r="UJO5" s="30"/>
      <c r="UJP5" s="30"/>
      <c r="UJQ5" s="30"/>
      <c r="UJR5" s="30"/>
      <c r="UJS5" s="30"/>
      <c r="UJT5" s="30"/>
      <c r="UJU5" s="30"/>
      <c r="UJV5" s="30"/>
      <c r="UJW5" s="30"/>
      <c r="UJX5" s="30"/>
      <c r="UJY5" s="30"/>
      <c r="UJZ5" s="30"/>
      <c r="UKA5" s="30"/>
      <c r="UKB5" s="30"/>
      <c r="UKC5" s="30"/>
      <c r="UKD5" s="30"/>
      <c r="UKE5" s="30"/>
      <c r="UKF5" s="30"/>
      <c r="UKG5" s="30"/>
      <c r="UKH5" s="30"/>
      <c r="UKI5" s="30"/>
      <c r="UKJ5" s="30"/>
      <c r="UKK5" s="30"/>
      <c r="UKL5" s="30"/>
      <c r="UKM5" s="30"/>
      <c r="UKN5" s="30"/>
      <c r="UKO5" s="30"/>
      <c r="UKP5" s="30"/>
      <c r="UKQ5" s="30"/>
      <c r="UKR5" s="30"/>
      <c r="UKS5" s="30"/>
      <c r="UKT5" s="30"/>
      <c r="UKU5" s="30"/>
      <c r="UKV5" s="30"/>
      <c r="UKW5" s="30"/>
      <c r="UKX5" s="30"/>
      <c r="UKY5" s="30"/>
      <c r="UKZ5" s="30"/>
      <c r="ULA5" s="30"/>
      <c r="ULB5" s="30"/>
      <c r="ULC5" s="30"/>
      <c r="ULD5" s="30"/>
      <c r="ULE5" s="30"/>
      <c r="ULF5" s="30"/>
      <c r="ULG5" s="30"/>
      <c r="ULH5" s="30"/>
      <c r="ULI5" s="30"/>
      <c r="ULJ5" s="30"/>
      <c r="ULK5" s="30"/>
      <c r="ULL5" s="30"/>
      <c r="ULM5" s="30"/>
      <c r="ULN5" s="30"/>
      <c r="ULO5" s="30"/>
      <c r="ULP5" s="30"/>
      <c r="ULQ5" s="30"/>
      <c r="ULR5" s="30"/>
      <c r="ULS5" s="30"/>
      <c r="ULT5" s="30"/>
      <c r="ULU5" s="30"/>
      <c r="ULV5" s="30"/>
      <c r="ULW5" s="30"/>
      <c r="ULX5" s="30"/>
      <c r="ULY5" s="30"/>
      <c r="ULZ5" s="30"/>
      <c r="UMA5" s="30"/>
      <c r="UMB5" s="30"/>
      <c r="UMC5" s="30"/>
      <c r="UMD5" s="30"/>
      <c r="UME5" s="30"/>
      <c r="UMF5" s="30"/>
      <c r="UMG5" s="30"/>
      <c r="UMH5" s="30"/>
      <c r="UMI5" s="30"/>
      <c r="UMJ5" s="30"/>
      <c r="UMK5" s="30"/>
      <c r="UML5" s="30"/>
      <c r="UMM5" s="30"/>
      <c r="UMN5" s="30"/>
      <c r="UMO5" s="30"/>
      <c r="UMP5" s="30"/>
      <c r="UMQ5" s="30"/>
      <c r="UMR5" s="30"/>
      <c r="UMS5" s="30"/>
      <c r="UMT5" s="30"/>
      <c r="UMU5" s="30"/>
      <c r="UMV5" s="30"/>
      <c r="UMW5" s="30"/>
      <c r="UMX5" s="30"/>
      <c r="UMY5" s="30"/>
      <c r="UMZ5" s="30"/>
      <c r="UNA5" s="30"/>
      <c r="UNB5" s="30"/>
      <c r="UNC5" s="30"/>
      <c r="UND5" s="30"/>
      <c r="UNE5" s="30"/>
      <c r="UNF5" s="30"/>
      <c r="UNG5" s="30"/>
      <c r="UNH5" s="30"/>
      <c r="UNI5" s="30"/>
      <c r="UNJ5" s="30"/>
      <c r="UNK5" s="30"/>
      <c r="UNL5" s="30"/>
      <c r="UNM5" s="30"/>
      <c r="UNN5" s="30"/>
      <c r="UNO5" s="30"/>
      <c r="UNP5" s="30"/>
      <c r="UNQ5" s="30"/>
      <c r="UNR5" s="30"/>
      <c r="UNS5" s="30"/>
      <c r="UNT5" s="30"/>
      <c r="UNU5" s="30"/>
      <c r="UNV5" s="30"/>
      <c r="UNW5" s="30"/>
      <c r="UNX5" s="30"/>
      <c r="UNY5" s="30"/>
      <c r="UNZ5" s="30"/>
      <c r="UOA5" s="30"/>
      <c r="UOB5" s="30"/>
      <c r="UOC5" s="30"/>
      <c r="UOD5" s="30"/>
      <c r="UOE5" s="30"/>
      <c r="UOF5" s="30"/>
      <c r="UOG5" s="30"/>
      <c r="UOH5" s="30"/>
      <c r="UOI5" s="30"/>
      <c r="UOJ5" s="30"/>
      <c r="UOK5" s="30"/>
      <c r="UOL5" s="30"/>
      <c r="UOM5" s="30"/>
      <c r="UON5" s="30"/>
      <c r="UOO5" s="30"/>
      <c r="UOP5" s="30"/>
      <c r="UOQ5" s="30"/>
      <c r="UOR5" s="30"/>
      <c r="UOS5" s="30"/>
      <c r="UOT5" s="30"/>
      <c r="UOU5" s="30"/>
      <c r="UOV5" s="30"/>
      <c r="UOW5" s="30"/>
      <c r="UOX5" s="30"/>
      <c r="UOY5" s="30"/>
      <c r="UOZ5" s="30"/>
      <c r="UPA5" s="30"/>
      <c r="UPB5" s="30"/>
      <c r="UPC5" s="30"/>
      <c r="UPD5" s="30"/>
      <c r="UPE5" s="30"/>
      <c r="UPF5" s="30"/>
      <c r="UPG5" s="30"/>
      <c r="UPH5" s="30"/>
      <c r="UPI5" s="30"/>
      <c r="UPJ5" s="30"/>
      <c r="UPK5" s="30"/>
      <c r="UPL5" s="30"/>
      <c r="UPM5" s="30"/>
      <c r="UPN5" s="30"/>
      <c r="UPO5" s="30"/>
      <c r="UPP5" s="30"/>
      <c r="UPQ5" s="30"/>
      <c r="UPR5" s="30"/>
      <c r="UPS5" s="30"/>
      <c r="UPT5" s="30"/>
      <c r="UPU5" s="30"/>
      <c r="UPV5" s="30"/>
      <c r="UPW5" s="30"/>
      <c r="UPX5" s="30"/>
      <c r="UPY5" s="30"/>
      <c r="UPZ5" s="30"/>
      <c r="UQA5" s="30"/>
      <c r="UQB5" s="30"/>
      <c r="UQC5" s="30"/>
      <c r="UQD5" s="30"/>
      <c r="UQE5" s="30"/>
      <c r="UQF5" s="30"/>
      <c r="UQG5" s="30"/>
      <c r="UQH5" s="30"/>
      <c r="UQI5" s="30"/>
      <c r="UQJ5" s="30"/>
      <c r="UQK5" s="30"/>
      <c r="UQL5" s="30"/>
      <c r="UQM5" s="30"/>
      <c r="UQN5" s="30"/>
      <c r="UQO5" s="30"/>
      <c r="UQP5" s="30"/>
      <c r="UQQ5" s="30"/>
      <c r="UQR5" s="30"/>
      <c r="UQS5" s="30"/>
      <c r="UQT5" s="30"/>
      <c r="UQU5" s="30"/>
      <c r="UQV5" s="30"/>
      <c r="UQW5" s="30"/>
      <c r="UQX5" s="30"/>
      <c r="UQY5" s="30"/>
      <c r="UQZ5" s="30"/>
      <c r="URA5" s="30"/>
      <c r="URB5" s="30"/>
      <c r="URC5" s="30"/>
      <c r="URD5" s="30"/>
      <c r="URE5" s="30"/>
      <c r="URF5" s="30"/>
      <c r="URG5" s="30"/>
      <c r="URH5" s="30"/>
      <c r="URI5" s="30"/>
      <c r="URJ5" s="30"/>
      <c r="URK5" s="30"/>
      <c r="URL5" s="30"/>
      <c r="URM5" s="30"/>
      <c r="URN5" s="30"/>
      <c r="URO5" s="30"/>
      <c r="URP5" s="30"/>
      <c r="URQ5" s="30"/>
      <c r="URR5" s="30"/>
      <c r="URS5" s="30"/>
      <c r="URT5" s="30"/>
      <c r="URU5" s="30"/>
      <c r="URV5" s="30"/>
      <c r="URW5" s="30"/>
      <c r="URX5" s="30"/>
      <c r="URY5" s="30"/>
      <c r="URZ5" s="30"/>
      <c r="USA5" s="30"/>
      <c r="USB5" s="30"/>
      <c r="USC5" s="30"/>
      <c r="USD5" s="30"/>
      <c r="USE5" s="30"/>
      <c r="USF5" s="30"/>
      <c r="USG5" s="30"/>
      <c r="USH5" s="30"/>
      <c r="USI5" s="30"/>
      <c r="USJ5" s="30"/>
      <c r="USK5" s="30"/>
      <c r="USL5" s="30"/>
      <c r="USM5" s="30"/>
      <c r="USN5" s="30"/>
      <c r="USO5" s="30"/>
      <c r="USP5" s="30"/>
      <c r="USQ5" s="30"/>
      <c r="USR5" s="30"/>
      <c r="USS5" s="30"/>
      <c r="UST5" s="30"/>
      <c r="USU5" s="30"/>
      <c r="USV5" s="30"/>
      <c r="USW5" s="30"/>
      <c r="USX5" s="30"/>
      <c r="USY5" s="30"/>
      <c r="USZ5" s="30"/>
      <c r="UTA5" s="30"/>
      <c r="UTB5" s="30"/>
      <c r="UTC5" s="30"/>
      <c r="UTD5" s="30"/>
      <c r="UTE5" s="30"/>
      <c r="UTF5" s="30"/>
      <c r="UTG5" s="30"/>
      <c r="UTH5" s="30"/>
      <c r="UTI5" s="30"/>
      <c r="UTJ5" s="30"/>
      <c r="UTK5" s="30"/>
      <c r="UTL5" s="30"/>
      <c r="UTM5" s="30"/>
      <c r="UTN5" s="30"/>
      <c r="UTO5" s="30"/>
      <c r="UTP5" s="30"/>
      <c r="UTQ5" s="30"/>
      <c r="UTR5" s="30"/>
      <c r="UTS5" s="30"/>
      <c r="UTT5" s="30"/>
      <c r="UTU5" s="30"/>
      <c r="UTV5" s="30"/>
      <c r="UTW5" s="30"/>
      <c r="UTX5" s="30"/>
      <c r="UTY5" s="30"/>
      <c r="UTZ5" s="30"/>
      <c r="UUA5" s="30"/>
      <c r="UUB5" s="30"/>
      <c r="UUC5" s="30"/>
      <c r="UUD5" s="30"/>
      <c r="UUE5" s="30"/>
      <c r="UUF5" s="30"/>
      <c r="UUG5" s="30"/>
      <c r="UUH5" s="30"/>
      <c r="UUI5" s="30"/>
      <c r="UUJ5" s="30"/>
      <c r="UUK5" s="30"/>
      <c r="UUL5" s="30"/>
      <c r="UUM5" s="30"/>
      <c r="UUN5" s="30"/>
      <c r="UUO5" s="30"/>
      <c r="UUP5" s="30"/>
      <c r="UUQ5" s="30"/>
      <c r="UUR5" s="30"/>
      <c r="UUS5" s="30"/>
      <c r="UUT5" s="30"/>
      <c r="UUU5" s="30"/>
      <c r="UUV5" s="30"/>
      <c r="UUW5" s="30"/>
      <c r="UUX5" s="30"/>
      <c r="UUY5" s="30"/>
      <c r="UUZ5" s="30"/>
      <c r="UVA5" s="30"/>
      <c r="UVB5" s="30"/>
      <c r="UVC5" s="30"/>
      <c r="UVD5" s="30"/>
      <c r="UVE5" s="30"/>
      <c r="UVF5" s="30"/>
      <c r="UVG5" s="30"/>
      <c r="UVH5" s="30"/>
      <c r="UVI5" s="30"/>
      <c r="UVJ5" s="30"/>
      <c r="UVK5" s="30"/>
      <c r="UVL5" s="30"/>
      <c r="UVM5" s="30"/>
      <c r="UVN5" s="30"/>
      <c r="UVO5" s="30"/>
      <c r="UVP5" s="30"/>
      <c r="UVQ5" s="30"/>
      <c r="UVR5" s="30"/>
      <c r="UVS5" s="30"/>
      <c r="UVT5" s="30"/>
      <c r="UVU5" s="30"/>
      <c r="UVV5" s="30"/>
      <c r="UVW5" s="30"/>
      <c r="UVX5" s="30"/>
      <c r="UVY5" s="30"/>
      <c r="UVZ5" s="30"/>
      <c r="UWA5" s="30"/>
      <c r="UWB5" s="30"/>
      <c r="UWC5" s="30"/>
      <c r="UWD5" s="30"/>
      <c r="UWE5" s="30"/>
      <c r="UWF5" s="30"/>
      <c r="UWG5" s="30"/>
      <c r="UWH5" s="30"/>
      <c r="UWI5" s="30"/>
      <c r="UWJ5" s="30"/>
      <c r="UWK5" s="30"/>
      <c r="UWL5" s="30"/>
      <c r="UWM5" s="30"/>
      <c r="UWN5" s="30"/>
      <c r="UWO5" s="30"/>
      <c r="UWP5" s="30"/>
      <c r="UWQ5" s="30"/>
      <c r="UWR5" s="30"/>
      <c r="UWS5" s="30"/>
      <c r="UWT5" s="30"/>
      <c r="UWU5" s="30"/>
      <c r="UWV5" s="30"/>
      <c r="UWW5" s="30"/>
      <c r="UWX5" s="30"/>
      <c r="UWY5" s="30"/>
      <c r="UWZ5" s="30"/>
      <c r="UXA5" s="30"/>
      <c r="UXB5" s="30"/>
      <c r="UXC5" s="30"/>
      <c r="UXD5" s="30"/>
      <c r="UXE5" s="30"/>
      <c r="UXF5" s="30"/>
      <c r="UXG5" s="30"/>
      <c r="UXH5" s="30"/>
      <c r="UXI5" s="30"/>
      <c r="UXJ5" s="30"/>
      <c r="UXK5" s="30"/>
      <c r="UXL5" s="30"/>
      <c r="UXM5" s="30"/>
      <c r="UXN5" s="30"/>
      <c r="UXO5" s="30"/>
      <c r="UXP5" s="30"/>
      <c r="UXQ5" s="30"/>
      <c r="UXR5" s="30"/>
      <c r="UXS5" s="30"/>
      <c r="UXT5" s="30"/>
      <c r="UXU5" s="30"/>
      <c r="UXV5" s="30"/>
      <c r="UXW5" s="30"/>
      <c r="UXX5" s="30"/>
      <c r="UXY5" s="30"/>
      <c r="UXZ5" s="30"/>
      <c r="UYA5" s="30"/>
      <c r="UYB5" s="30"/>
      <c r="UYC5" s="30"/>
      <c r="UYD5" s="30"/>
      <c r="UYE5" s="30"/>
      <c r="UYF5" s="30"/>
      <c r="UYG5" s="30"/>
      <c r="UYH5" s="30"/>
      <c r="UYI5" s="30"/>
      <c r="UYJ5" s="30"/>
      <c r="UYK5" s="30"/>
      <c r="UYL5" s="30"/>
      <c r="UYM5" s="30"/>
      <c r="UYN5" s="30"/>
      <c r="UYO5" s="30"/>
      <c r="UYP5" s="30"/>
      <c r="UYQ5" s="30"/>
      <c r="UYR5" s="30"/>
      <c r="UYS5" s="30"/>
      <c r="UYT5" s="30"/>
      <c r="UYU5" s="30"/>
      <c r="UYV5" s="30"/>
      <c r="UYW5" s="30"/>
      <c r="UYX5" s="30"/>
      <c r="UYY5" s="30"/>
      <c r="UYZ5" s="30"/>
      <c r="UZA5" s="30"/>
      <c r="UZB5" s="30"/>
      <c r="UZC5" s="30"/>
      <c r="UZD5" s="30"/>
      <c r="UZE5" s="30"/>
      <c r="UZF5" s="30"/>
      <c r="UZG5" s="30"/>
      <c r="UZH5" s="30"/>
      <c r="UZI5" s="30"/>
      <c r="UZJ5" s="30"/>
      <c r="UZK5" s="30"/>
      <c r="UZL5" s="30"/>
      <c r="UZM5" s="30"/>
      <c r="UZN5" s="30"/>
      <c r="UZO5" s="30"/>
      <c r="UZP5" s="30"/>
      <c r="UZQ5" s="30"/>
      <c r="UZR5" s="30"/>
      <c r="UZS5" s="30"/>
      <c r="UZT5" s="30"/>
      <c r="UZU5" s="30"/>
      <c r="UZV5" s="30"/>
      <c r="UZW5" s="30"/>
      <c r="UZX5" s="30"/>
      <c r="UZY5" s="30"/>
      <c r="UZZ5" s="30"/>
      <c r="VAA5" s="30"/>
      <c r="VAB5" s="30"/>
      <c r="VAC5" s="30"/>
      <c r="VAD5" s="30"/>
      <c r="VAE5" s="30"/>
      <c r="VAF5" s="30"/>
      <c r="VAG5" s="30"/>
      <c r="VAH5" s="30"/>
      <c r="VAI5" s="30"/>
      <c r="VAJ5" s="30"/>
      <c r="VAK5" s="30"/>
      <c r="VAL5" s="30"/>
      <c r="VAM5" s="30"/>
      <c r="VAN5" s="30"/>
      <c r="VAO5" s="30"/>
      <c r="VAP5" s="30"/>
      <c r="VAQ5" s="30"/>
      <c r="VAR5" s="30"/>
      <c r="VAS5" s="30"/>
      <c r="VAT5" s="30"/>
      <c r="VAU5" s="30"/>
      <c r="VAV5" s="30"/>
      <c r="VAW5" s="30"/>
      <c r="VAX5" s="30"/>
      <c r="VAY5" s="30"/>
      <c r="VAZ5" s="30"/>
      <c r="VBA5" s="30"/>
      <c r="VBB5" s="30"/>
      <c r="VBC5" s="30"/>
      <c r="VBD5" s="30"/>
      <c r="VBE5" s="30"/>
      <c r="VBF5" s="30"/>
      <c r="VBG5" s="30"/>
      <c r="VBH5" s="30"/>
      <c r="VBI5" s="30"/>
      <c r="VBJ5" s="30"/>
      <c r="VBK5" s="30"/>
      <c r="VBL5" s="30"/>
      <c r="VBM5" s="30"/>
      <c r="VBN5" s="30"/>
      <c r="VBO5" s="30"/>
      <c r="VBP5" s="30"/>
      <c r="VBQ5" s="30"/>
      <c r="VBR5" s="30"/>
      <c r="VBS5" s="30"/>
      <c r="VBT5" s="30"/>
      <c r="VBU5" s="30"/>
      <c r="VBV5" s="30"/>
      <c r="VBW5" s="30"/>
      <c r="VBX5" s="30"/>
      <c r="VBY5" s="30"/>
      <c r="VBZ5" s="30"/>
      <c r="VCA5" s="30"/>
      <c r="VCB5" s="30"/>
      <c r="VCC5" s="30"/>
      <c r="VCD5" s="30"/>
      <c r="VCE5" s="30"/>
      <c r="VCF5" s="30"/>
      <c r="VCG5" s="30"/>
      <c r="VCH5" s="30"/>
      <c r="VCI5" s="30"/>
      <c r="VCJ5" s="30"/>
      <c r="VCK5" s="30"/>
      <c r="VCL5" s="30"/>
      <c r="VCM5" s="30"/>
      <c r="VCN5" s="30"/>
      <c r="VCO5" s="30"/>
      <c r="VCP5" s="30"/>
      <c r="VCQ5" s="30"/>
      <c r="VCR5" s="30"/>
      <c r="VCS5" s="30"/>
      <c r="VCT5" s="30"/>
      <c r="VCU5" s="30"/>
      <c r="VCV5" s="30"/>
      <c r="VCW5" s="30"/>
      <c r="VCX5" s="30"/>
      <c r="VCY5" s="30"/>
      <c r="VCZ5" s="30"/>
      <c r="VDA5" s="30"/>
      <c r="VDB5" s="30"/>
      <c r="VDC5" s="30"/>
      <c r="VDD5" s="30"/>
      <c r="VDE5" s="30"/>
      <c r="VDF5" s="30"/>
      <c r="VDG5" s="30"/>
      <c r="VDH5" s="30"/>
      <c r="VDI5" s="30"/>
      <c r="VDJ5" s="30"/>
      <c r="VDK5" s="30"/>
      <c r="VDL5" s="30"/>
      <c r="VDM5" s="30"/>
      <c r="VDN5" s="30"/>
      <c r="VDO5" s="30"/>
      <c r="VDP5" s="30"/>
      <c r="VDQ5" s="30"/>
      <c r="VDR5" s="30"/>
      <c r="VDS5" s="30"/>
      <c r="VDT5" s="30"/>
      <c r="VDU5" s="30"/>
      <c r="VDV5" s="30"/>
      <c r="VDW5" s="30"/>
      <c r="VDX5" s="30"/>
      <c r="VDY5" s="30"/>
      <c r="VDZ5" s="30"/>
      <c r="VEA5" s="30"/>
      <c r="VEB5" s="30"/>
      <c r="VEC5" s="30"/>
      <c r="VED5" s="30"/>
      <c r="VEE5" s="30"/>
      <c r="VEF5" s="30"/>
      <c r="VEG5" s="30"/>
      <c r="VEH5" s="30"/>
      <c r="VEI5" s="30"/>
      <c r="VEJ5" s="30"/>
      <c r="VEK5" s="30"/>
      <c r="VEL5" s="30"/>
      <c r="VEM5" s="30"/>
      <c r="VEN5" s="30"/>
      <c r="VEO5" s="30"/>
      <c r="VEP5" s="30"/>
      <c r="VEQ5" s="30"/>
      <c r="VER5" s="30"/>
      <c r="VES5" s="30"/>
      <c r="VET5" s="30"/>
      <c r="VEU5" s="30"/>
      <c r="VEV5" s="30"/>
      <c r="VEW5" s="30"/>
      <c r="VEX5" s="30"/>
      <c r="VEY5" s="30"/>
      <c r="VEZ5" s="30"/>
      <c r="VFA5" s="30"/>
      <c r="VFB5" s="30"/>
      <c r="VFC5" s="30"/>
      <c r="VFD5" s="30"/>
      <c r="VFE5" s="30"/>
      <c r="VFF5" s="30"/>
      <c r="VFG5" s="30"/>
      <c r="VFH5" s="30"/>
      <c r="VFI5" s="30"/>
      <c r="VFJ5" s="30"/>
      <c r="VFK5" s="30"/>
      <c r="VFL5" s="30"/>
      <c r="VFM5" s="30"/>
      <c r="VFN5" s="30"/>
      <c r="VFO5" s="30"/>
      <c r="VFP5" s="30"/>
      <c r="VFQ5" s="30"/>
      <c r="VFR5" s="30"/>
      <c r="VFS5" s="30"/>
      <c r="VFT5" s="30"/>
      <c r="VFU5" s="30"/>
      <c r="VFV5" s="30"/>
      <c r="VFW5" s="30"/>
      <c r="VFX5" s="30"/>
      <c r="VFY5" s="30"/>
      <c r="VFZ5" s="30"/>
      <c r="VGA5" s="30"/>
      <c r="VGB5" s="30"/>
      <c r="VGC5" s="30"/>
      <c r="VGD5" s="30"/>
      <c r="VGE5" s="30"/>
      <c r="VGF5" s="30"/>
      <c r="VGG5" s="30"/>
      <c r="VGH5" s="30"/>
      <c r="VGI5" s="30"/>
      <c r="VGJ5" s="30"/>
      <c r="VGK5" s="30"/>
      <c r="VGL5" s="30"/>
      <c r="VGM5" s="30"/>
      <c r="VGN5" s="30"/>
      <c r="VGO5" s="30"/>
      <c r="VGP5" s="30"/>
      <c r="VGQ5" s="30"/>
      <c r="VGR5" s="30"/>
      <c r="VGS5" s="30"/>
      <c r="VGT5" s="30"/>
      <c r="VGU5" s="30"/>
      <c r="VGV5" s="30"/>
      <c r="VGW5" s="30"/>
      <c r="VGX5" s="30"/>
      <c r="VGY5" s="30"/>
      <c r="VGZ5" s="30"/>
      <c r="VHA5" s="30"/>
      <c r="VHB5" s="30"/>
      <c r="VHC5" s="30"/>
      <c r="VHD5" s="30"/>
      <c r="VHE5" s="30"/>
      <c r="VHF5" s="30"/>
      <c r="VHG5" s="30"/>
      <c r="VHH5" s="30"/>
      <c r="VHI5" s="30"/>
      <c r="VHJ5" s="30"/>
      <c r="VHK5" s="30"/>
      <c r="VHL5" s="30"/>
      <c r="VHM5" s="30"/>
      <c r="VHN5" s="30"/>
      <c r="VHO5" s="30"/>
      <c r="VHP5" s="30"/>
      <c r="VHQ5" s="30"/>
      <c r="VHR5" s="30"/>
      <c r="VHS5" s="30"/>
      <c r="VHT5" s="30"/>
      <c r="VHU5" s="30"/>
      <c r="VHV5" s="30"/>
      <c r="VHW5" s="30"/>
      <c r="VHX5" s="30"/>
      <c r="VHY5" s="30"/>
      <c r="VHZ5" s="30"/>
      <c r="VIA5" s="30"/>
      <c r="VIB5" s="30"/>
      <c r="VIC5" s="30"/>
      <c r="VID5" s="30"/>
      <c r="VIE5" s="30"/>
      <c r="VIF5" s="30"/>
      <c r="VIG5" s="30"/>
      <c r="VIH5" s="30"/>
      <c r="VII5" s="30"/>
      <c r="VIJ5" s="30"/>
      <c r="VIK5" s="30"/>
      <c r="VIL5" s="30"/>
      <c r="VIM5" s="30"/>
      <c r="VIN5" s="30"/>
      <c r="VIO5" s="30"/>
      <c r="VIP5" s="30"/>
      <c r="VIQ5" s="30"/>
      <c r="VIR5" s="30"/>
      <c r="VIS5" s="30"/>
      <c r="VIT5" s="30"/>
      <c r="VIU5" s="30"/>
      <c r="VIV5" s="30"/>
      <c r="VIW5" s="30"/>
      <c r="VIX5" s="30"/>
      <c r="VIY5" s="30"/>
      <c r="VIZ5" s="30"/>
      <c r="VJA5" s="30"/>
      <c r="VJB5" s="30"/>
      <c r="VJC5" s="30"/>
      <c r="VJD5" s="30"/>
      <c r="VJE5" s="30"/>
      <c r="VJF5" s="30"/>
      <c r="VJG5" s="30"/>
      <c r="VJH5" s="30"/>
      <c r="VJI5" s="30"/>
      <c r="VJJ5" s="30"/>
      <c r="VJK5" s="30"/>
      <c r="VJL5" s="30"/>
      <c r="VJM5" s="30"/>
      <c r="VJN5" s="30"/>
      <c r="VJO5" s="30"/>
      <c r="VJP5" s="30"/>
      <c r="VJQ5" s="30"/>
      <c r="VJR5" s="30"/>
      <c r="VJS5" s="30"/>
      <c r="VJT5" s="30"/>
      <c r="VJU5" s="30"/>
      <c r="VJV5" s="30"/>
      <c r="VJW5" s="30"/>
      <c r="VJX5" s="30"/>
      <c r="VJY5" s="30"/>
      <c r="VJZ5" s="30"/>
      <c r="VKA5" s="30"/>
      <c r="VKB5" s="30"/>
      <c r="VKC5" s="30"/>
      <c r="VKD5" s="30"/>
      <c r="VKE5" s="30"/>
      <c r="VKF5" s="30"/>
      <c r="VKG5" s="30"/>
      <c r="VKH5" s="30"/>
      <c r="VKI5" s="30"/>
      <c r="VKJ5" s="30"/>
      <c r="VKK5" s="30"/>
      <c r="VKL5" s="30"/>
      <c r="VKM5" s="30"/>
      <c r="VKN5" s="30"/>
      <c r="VKO5" s="30"/>
      <c r="VKP5" s="30"/>
      <c r="VKQ5" s="30"/>
      <c r="VKR5" s="30"/>
      <c r="VKS5" s="30"/>
      <c r="VKT5" s="30"/>
      <c r="VKU5" s="30"/>
      <c r="VKV5" s="30"/>
      <c r="VKW5" s="30"/>
      <c r="VKX5" s="30"/>
      <c r="VKY5" s="30"/>
      <c r="VKZ5" s="30"/>
      <c r="VLA5" s="30"/>
      <c r="VLB5" s="30"/>
      <c r="VLC5" s="30"/>
      <c r="VLD5" s="30"/>
      <c r="VLE5" s="30"/>
      <c r="VLF5" s="30"/>
      <c r="VLG5" s="30"/>
      <c r="VLH5" s="30"/>
      <c r="VLI5" s="30"/>
      <c r="VLJ5" s="30"/>
      <c r="VLK5" s="30"/>
      <c r="VLL5" s="30"/>
      <c r="VLM5" s="30"/>
      <c r="VLN5" s="30"/>
      <c r="VLO5" s="30"/>
      <c r="VLP5" s="30"/>
      <c r="VLQ5" s="30"/>
      <c r="VLR5" s="30"/>
      <c r="VLS5" s="30"/>
      <c r="VLT5" s="30"/>
      <c r="VLU5" s="30"/>
      <c r="VLV5" s="30"/>
      <c r="VLW5" s="30"/>
      <c r="VLX5" s="30"/>
      <c r="VLY5" s="30"/>
      <c r="VLZ5" s="30"/>
      <c r="VMA5" s="30"/>
      <c r="VMB5" s="30"/>
      <c r="VMC5" s="30"/>
      <c r="VMD5" s="30"/>
      <c r="VME5" s="30"/>
      <c r="VMF5" s="30"/>
      <c r="VMG5" s="30"/>
      <c r="VMH5" s="30"/>
      <c r="VMI5" s="30"/>
      <c r="VMJ5" s="30"/>
      <c r="VMK5" s="30"/>
      <c r="VML5" s="30"/>
      <c r="VMM5" s="30"/>
      <c r="VMN5" s="30"/>
      <c r="VMO5" s="30"/>
      <c r="VMP5" s="30"/>
      <c r="VMQ5" s="30"/>
      <c r="VMR5" s="30"/>
      <c r="VMS5" s="30"/>
      <c r="VMT5" s="30"/>
      <c r="VMU5" s="30"/>
      <c r="VMV5" s="30"/>
      <c r="VMW5" s="30"/>
      <c r="VMX5" s="30"/>
      <c r="VMY5" s="30"/>
      <c r="VMZ5" s="30"/>
      <c r="VNA5" s="30"/>
      <c r="VNB5" s="30"/>
      <c r="VNC5" s="30"/>
      <c r="VND5" s="30"/>
      <c r="VNE5" s="30"/>
      <c r="VNF5" s="30"/>
      <c r="VNG5" s="30"/>
      <c r="VNH5" s="30"/>
      <c r="VNI5" s="30"/>
      <c r="VNJ5" s="30"/>
      <c r="VNK5" s="30"/>
      <c r="VNL5" s="30"/>
      <c r="VNM5" s="30"/>
      <c r="VNN5" s="30"/>
      <c r="VNO5" s="30"/>
      <c r="VNP5" s="30"/>
      <c r="VNQ5" s="30"/>
      <c r="VNR5" s="30"/>
      <c r="VNS5" s="30"/>
      <c r="VNT5" s="30"/>
      <c r="VNU5" s="30"/>
      <c r="VNV5" s="30"/>
      <c r="VNW5" s="30"/>
      <c r="VNX5" s="30"/>
      <c r="VNY5" s="30"/>
      <c r="VNZ5" s="30"/>
      <c r="VOA5" s="30"/>
      <c r="VOB5" s="30"/>
      <c r="VOC5" s="30"/>
      <c r="VOD5" s="30"/>
      <c r="VOE5" s="30"/>
      <c r="VOF5" s="30"/>
      <c r="VOG5" s="30"/>
      <c r="VOH5" s="30"/>
      <c r="VOI5" s="30"/>
      <c r="VOJ5" s="30"/>
      <c r="VOK5" s="30"/>
      <c r="VOL5" s="30"/>
      <c r="VOM5" s="30"/>
      <c r="VON5" s="30"/>
      <c r="VOO5" s="30"/>
      <c r="VOP5" s="30"/>
      <c r="VOQ5" s="30"/>
      <c r="VOR5" s="30"/>
      <c r="VOS5" s="30"/>
      <c r="VOT5" s="30"/>
      <c r="VOU5" s="30"/>
      <c r="VOV5" s="30"/>
      <c r="VOW5" s="30"/>
      <c r="VOX5" s="30"/>
      <c r="VOY5" s="30"/>
      <c r="VOZ5" s="30"/>
      <c r="VPA5" s="30"/>
      <c r="VPB5" s="30"/>
      <c r="VPC5" s="30"/>
      <c r="VPD5" s="30"/>
      <c r="VPE5" s="30"/>
      <c r="VPF5" s="30"/>
      <c r="VPG5" s="30"/>
      <c r="VPH5" s="30"/>
      <c r="VPI5" s="30"/>
      <c r="VPJ5" s="30"/>
      <c r="VPK5" s="30"/>
      <c r="VPL5" s="30"/>
      <c r="VPM5" s="30"/>
      <c r="VPN5" s="30"/>
      <c r="VPO5" s="30"/>
      <c r="VPP5" s="30"/>
      <c r="VPQ5" s="30"/>
      <c r="VPR5" s="30"/>
      <c r="VPS5" s="30"/>
      <c r="VPT5" s="30"/>
      <c r="VPU5" s="30"/>
      <c r="VPV5" s="30"/>
      <c r="VPW5" s="30"/>
      <c r="VPX5" s="30"/>
      <c r="VPY5" s="30"/>
      <c r="VPZ5" s="30"/>
      <c r="VQA5" s="30"/>
      <c r="VQB5" s="30"/>
      <c r="VQC5" s="30"/>
      <c r="VQD5" s="30"/>
      <c r="VQE5" s="30"/>
      <c r="VQF5" s="30"/>
      <c r="VQG5" s="30"/>
      <c r="VQH5" s="30"/>
      <c r="VQI5" s="30"/>
      <c r="VQJ5" s="30"/>
      <c r="VQK5" s="30"/>
      <c r="VQL5" s="30"/>
      <c r="VQM5" s="30"/>
      <c r="VQN5" s="30"/>
      <c r="VQO5" s="30"/>
      <c r="VQP5" s="30"/>
      <c r="VQQ5" s="30"/>
      <c r="VQR5" s="30"/>
      <c r="VQS5" s="30"/>
      <c r="VQT5" s="30"/>
      <c r="VQU5" s="30"/>
      <c r="VQV5" s="30"/>
      <c r="VQW5" s="30"/>
      <c r="VQX5" s="30"/>
      <c r="VQY5" s="30"/>
      <c r="VQZ5" s="30"/>
      <c r="VRA5" s="30"/>
      <c r="VRB5" s="30"/>
      <c r="VRC5" s="30"/>
      <c r="VRD5" s="30"/>
      <c r="VRE5" s="30"/>
      <c r="VRF5" s="30"/>
      <c r="VRG5" s="30"/>
      <c r="VRH5" s="30"/>
      <c r="VRI5" s="30"/>
      <c r="VRJ5" s="30"/>
      <c r="VRK5" s="30"/>
      <c r="VRL5" s="30"/>
      <c r="VRM5" s="30"/>
      <c r="VRN5" s="30"/>
      <c r="VRO5" s="30"/>
      <c r="VRP5" s="30"/>
      <c r="VRQ5" s="30"/>
      <c r="VRR5" s="30"/>
      <c r="VRS5" s="30"/>
      <c r="VRT5" s="30"/>
      <c r="VRU5" s="30"/>
      <c r="VRV5" s="30"/>
      <c r="VRW5" s="30"/>
      <c r="VRX5" s="30"/>
      <c r="VRY5" s="30"/>
      <c r="VRZ5" s="30"/>
      <c r="VSA5" s="30"/>
      <c r="VSB5" s="30"/>
      <c r="VSC5" s="30"/>
      <c r="VSD5" s="30"/>
      <c r="VSE5" s="30"/>
      <c r="VSF5" s="30"/>
      <c r="VSG5" s="30"/>
      <c r="VSH5" s="30"/>
      <c r="VSI5" s="30"/>
      <c r="VSJ5" s="30"/>
      <c r="VSK5" s="30"/>
      <c r="VSL5" s="30"/>
      <c r="VSM5" s="30"/>
      <c r="VSN5" s="30"/>
      <c r="VSO5" s="30"/>
      <c r="VSP5" s="30"/>
      <c r="VSQ5" s="30"/>
      <c r="VSR5" s="30"/>
      <c r="VSS5" s="30"/>
      <c r="VST5" s="30"/>
      <c r="VSU5" s="30"/>
      <c r="VSV5" s="30"/>
      <c r="VSW5" s="30"/>
      <c r="VSX5" s="30"/>
      <c r="VSY5" s="30"/>
      <c r="VSZ5" s="30"/>
      <c r="VTA5" s="30"/>
      <c r="VTB5" s="30"/>
      <c r="VTC5" s="30"/>
      <c r="VTD5" s="30"/>
      <c r="VTE5" s="30"/>
      <c r="VTF5" s="30"/>
      <c r="VTG5" s="30"/>
      <c r="VTH5" s="30"/>
      <c r="VTI5" s="30"/>
      <c r="VTJ5" s="30"/>
      <c r="VTK5" s="30"/>
      <c r="VTL5" s="30"/>
      <c r="VTM5" s="30"/>
      <c r="VTN5" s="30"/>
      <c r="VTO5" s="30"/>
      <c r="VTP5" s="30"/>
      <c r="VTQ5" s="30"/>
      <c r="VTR5" s="30"/>
      <c r="VTS5" s="30"/>
      <c r="VTT5" s="30"/>
      <c r="VTU5" s="30"/>
      <c r="VTV5" s="30"/>
      <c r="VTW5" s="30"/>
      <c r="VTX5" s="30"/>
      <c r="VTY5" s="30"/>
      <c r="VTZ5" s="30"/>
      <c r="VUA5" s="30"/>
      <c r="VUB5" s="30"/>
      <c r="VUC5" s="30"/>
      <c r="VUD5" s="30"/>
      <c r="VUE5" s="30"/>
      <c r="VUF5" s="30"/>
      <c r="VUG5" s="30"/>
      <c r="VUH5" s="30"/>
      <c r="VUI5" s="30"/>
      <c r="VUJ5" s="30"/>
      <c r="VUK5" s="30"/>
      <c r="VUL5" s="30"/>
      <c r="VUM5" s="30"/>
      <c r="VUN5" s="30"/>
      <c r="VUO5" s="30"/>
      <c r="VUP5" s="30"/>
      <c r="VUQ5" s="30"/>
      <c r="VUR5" s="30"/>
      <c r="VUS5" s="30"/>
      <c r="VUT5" s="30"/>
      <c r="VUU5" s="30"/>
      <c r="VUV5" s="30"/>
      <c r="VUW5" s="30"/>
      <c r="VUX5" s="30"/>
      <c r="VUY5" s="30"/>
      <c r="VUZ5" s="30"/>
      <c r="VVA5" s="30"/>
      <c r="VVB5" s="30"/>
      <c r="VVC5" s="30"/>
      <c r="VVD5" s="30"/>
      <c r="VVE5" s="30"/>
      <c r="VVF5" s="30"/>
      <c r="VVG5" s="30"/>
      <c r="VVH5" s="30"/>
      <c r="VVI5" s="30"/>
      <c r="VVJ5" s="30"/>
      <c r="VVK5" s="30"/>
      <c r="VVL5" s="30"/>
      <c r="VVM5" s="30"/>
      <c r="VVN5" s="30"/>
      <c r="VVO5" s="30"/>
      <c r="VVP5" s="30"/>
      <c r="VVQ5" s="30"/>
      <c r="VVR5" s="30"/>
      <c r="VVS5" s="30"/>
      <c r="VVT5" s="30"/>
      <c r="VVU5" s="30"/>
      <c r="VVV5" s="30"/>
      <c r="VVW5" s="30"/>
      <c r="VVX5" s="30"/>
      <c r="VVY5" s="30"/>
      <c r="VVZ5" s="30"/>
      <c r="VWA5" s="30"/>
      <c r="VWB5" s="30"/>
      <c r="VWC5" s="30"/>
      <c r="VWD5" s="30"/>
      <c r="VWE5" s="30"/>
      <c r="VWF5" s="30"/>
      <c r="VWG5" s="30"/>
      <c r="VWH5" s="30"/>
      <c r="VWI5" s="30"/>
      <c r="VWJ5" s="30"/>
      <c r="VWK5" s="30"/>
      <c r="VWL5" s="30"/>
      <c r="VWM5" s="30"/>
      <c r="VWN5" s="30"/>
      <c r="VWO5" s="30"/>
      <c r="VWP5" s="30"/>
      <c r="VWQ5" s="30"/>
      <c r="VWR5" s="30"/>
      <c r="VWS5" s="30"/>
      <c r="VWT5" s="30"/>
      <c r="VWU5" s="30"/>
      <c r="VWV5" s="30"/>
      <c r="VWW5" s="30"/>
      <c r="VWX5" s="30"/>
      <c r="VWY5" s="30"/>
      <c r="VWZ5" s="30"/>
      <c r="VXA5" s="30"/>
      <c r="VXB5" s="30"/>
      <c r="VXC5" s="30"/>
      <c r="VXD5" s="30"/>
      <c r="VXE5" s="30"/>
      <c r="VXF5" s="30"/>
      <c r="VXG5" s="30"/>
      <c r="VXH5" s="30"/>
      <c r="VXI5" s="30"/>
      <c r="VXJ5" s="30"/>
      <c r="VXK5" s="30"/>
      <c r="VXL5" s="30"/>
      <c r="VXM5" s="30"/>
      <c r="VXN5" s="30"/>
      <c r="VXO5" s="30"/>
      <c r="VXP5" s="30"/>
      <c r="VXQ5" s="30"/>
      <c r="VXR5" s="30"/>
      <c r="VXS5" s="30"/>
      <c r="VXT5" s="30"/>
      <c r="VXU5" s="30"/>
      <c r="VXV5" s="30"/>
      <c r="VXW5" s="30"/>
      <c r="VXX5" s="30"/>
      <c r="VXY5" s="30"/>
      <c r="VXZ5" s="30"/>
      <c r="VYA5" s="30"/>
      <c r="VYB5" s="30"/>
      <c r="VYC5" s="30"/>
      <c r="VYD5" s="30"/>
      <c r="VYE5" s="30"/>
      <c r="VYF5" s="30"/>
      <c r="VYG5" s="30"/>
      <c r="VYH5" s="30"/>
      <c r="VYI5" s="30"/>
      <c r="VYJ5" s="30"/>
      <c r="VYK5" s="30"/>
      <c r="VYL5" s="30"/>
      <c r="VYM5" s="30"/>
      <c r="VYN5" s="30"/>
      <c r="VYO5" s="30"/>
      <c r="VYP5" s="30"/>
      <c r="VYQ5" s="30"/>
      <c r="VYR5" s="30"/>
      <c r="VYS5" s="30"/>
      <c r="VYT5" s="30"/>
      <c r="VYU5" s="30"/>
      <c r="VYV5" s="30"/>
      <c r="VYW5" s="30"/>
      <c r="VYX5" s="30"/>
      <c r="VYY5" s="30"/>
      <c r="VYZ5" s="30"/>
      <c r="VZA5" s="30"/>
      <c r="VZB5" s="30"/>
      <c r="VZC5" s="30"/>
      <c r="VZD5" s="30"/>
      <c r="VZE5" s="30"/>
      <c r="VZF5" s="30"/>
      <c r="VZG5" s="30"/>
      <c r="VZH5" s="30"/>
      <c r="VZI5" s="30"/>
      <c r="VZJ5" s="30"/>
      <c r="VZK5" s="30"/>
      <c r="VZL5" s="30"/>
      <c r="VZM5" s="30"/>
      <c r="VZN5" s="30"/>
      <c r="VZO5" s="30"/>
      <c r="VZP5" s="30"/>
      <c r="VZQ5" s="30"/>
      <c r="VZR5" s="30"/>
      <c r="VZS5" s="30"/>
      <c r="VZT5" s="30"/>
      <c r="VZU5" s="30"/>
      <c r="VZV5" s="30"/>
      <c r="VZW5" s="30"/>
      <c r="VZX5" s="30"/>
      <c r="VZY5" s="30"/>
      <c r="VZZ5" s="30"/>
      <c r="WAA5" s="30"/>
      <c r="WAB5" s="30"/>
      <c r="WAC5" s="30"/>
      <c r="WAD5" s="30"/>
      <c r="WAE5" s="30"/>
      <c r="WAF5" s="30"/>
      <c r="WAG5" s="30"/>
      <c r="WAH5" s="30"/>
      <c r="WAI5" s="30"/>
      <c r="WAJ5" s="30"/>
      <c r="WAK5" s="30"/>
      <c r="WAL5" s="30"/>
      <c r="WAM5" s="30"/>
      <c r="WAN5" s="30"/>
      <c r="WAO5" s="30"/>
      <c r="WAP5" s="30"/>
      <c r="WAQ5" s="30"/>
      <c r="WAR5" s="30"/>
      <c r="WAS5" s="30"/>
      <c r="WAT5" s="30"/>
      <c r="WAU5" s="30"/>
      <c r="WAV5" s="30"/>
      <c r="WAW5" s="30"/>
      <c r="WAX5" s="30"/>
      <c r="WAY5" s="30"/>
      <c r="WAZ5" s="30"/>
      <c r="WBA5" s="30"/>
      <c r="WBB5" s="30"/>
      <c r="WBC5" s="30"/>
      <c r="WBD5" s="30"/>
      <c r="WBE5" s="30"/>
      <c r="WBF5" s="30"/>
      <c r="WBG5" s="30"/>
      <c r="WBH5" s="30"/>
      <c r="WBI5" s="30"/>
      <c r="WBJ5" s="30"/>
      <c r="WBK5" s="30"/>
      <c r="WBL5" s="30"/>
      <c r="WBM5" s="30"/>
      <c r="WBN5" s="30"/>
      <c r="WBO5" s="30"/>
      <c r="WBP5" s="30"/>
      <c r="WBQ5" s="30"/>
      <c r="WBR5" s="30"/>
      <c r="WBS5" s="30"/>
      <c r="WBT5" s="30"/>
      <c r="WBU5" s="30"/>
      <c r="WBV5" s="30"/>
      <c r="WBW5" s="30"/>
      <c r="WBX5" s="30"/>
      <c r="WBY5" s="30"/>
      <c r="WBZ5" s="30"/>
      <c r="WCA5" s="30"/>
      <c r="WCB5" s="30"/>
      <c r="WCC5" s="30"/>
      <c r="WCD5" s="30"/>
      <c r="WCE5" s="30"/>
      <c r="WCF5" s="30"/>
      <c r="WCG5" s="30"/>
      <c r="WCH5" s="30"/>
      <c r="WCI5" s="30"/>
      <c r="WCJ5" s="30"/>
      <c r="WCK5" s="30"/>
      <c r="WCL5" s="30"/>
      <c r="WCM5" s="30"/>
      <c r="WCN5" s="30"/>
      <c r="WCO5" s="30"/>
      <c r="WCP5" s="30"/>
      <c r="WCQ5" s="30"/>
      <c r="WCR5" s="30"/>
      <c r="WCS5" s="30"/>
      <c r="WCT5" s="30"/>
      <c r="WCU5" s="30"/>
      <c r="WCV5" s="30"/>
      <c r="WCW5" s="30"/>
      <c r="WCX5" s="30"/>
      <c r="WCY5" s="30"/>
      <c r="WCZ5" s="30"/>
      <c r="WDA5" s="30"/>
      <c r="WDB5" s="30"/>
      <c r="WDC5" s="30"/>
      <c r="WDD5" s="30"/>
      <c r="WDE5" s="30"/>
      <c r="WDF5" s="30"/>
      <c r="WDG5" s="30"/>
      <c r="WDH5" s="30"/>
      <c r="WDI5" s="30"/>
      <c r="WDJ5" s="30"/>
      <c r="WDK5" s="30"/>
      <c r="WDL5" s="30"/>
      <c r="WDM5" s="30"/>
      <c r="WDN5" s="30"/>
      <c r="WDO5" s="30"/>
      <c r="WDP5" s="30"/>
      <c r="WDQ5" s="30"/>
      <c r="WDR5" s="30"/>
      <c r="WDS5" s="30"/>
      <c r="WDT5" s="30"/>
      <c r="WDU5" s="30"/>
      <c r="WDV5" s="30"/>
      <c r="WDW5" s="30"/>
      <c r="WDX5" s="30"/>
      <c r="WDY5" s="30"/>
      <c r="WDZ5" s="30"/>
      <c r="WEA5" s="30"/>
      <c r="WEB5" s="30"/>
      <c r="WEC5" s="30"/>
      <c r="WED5" s="30"/>
      <c r="WEE5" s="30"/>
      <c r="WEF5" s="30"/>
      <c r="WEG5" s="30"/>
      <c r="WEH5" s="30"/>
      <c r="WEI5" s="30"/>
      <c r="WEJ5" s="30"/>
      <c r="WEK5" s="30"/>
      <c r="WEL5" s="30"/>
      <c r="WEM5" s="30"/>
      <c r="WEN5" s="30"/>
      <c r="WEO5" s="30"/>
      <c r="WEP5" s="30"/>
      <c r="WEQ5" s="30"/>
      <c r="WER5" s="30"/>
      <c r="WES5" s="30"/>
      <c r="WET5" s="30"/>
      <c r="WEU5" s="30"/>
      <c r="WEV5" s="30"/>
      <c r="WEW5" s="30"/>
      <c r="WEX5" s="30"/>
      <c r="WEY5" s="30"/>
      <c r="WEZ5" s="30"/>
      <c r="WFA5" s="30"/>
      <c r="WFB5" s="30"/>
      <c r="WFC5" s="30"/>
      <c r="WFD5" s="30"/>
      <c r="WFE5" s="30"/>
      <c r="WFF5" s="30"/>
      <c r="WFG5" s="30"/>
      <c r="WFH5" s="30"/>
      <c r="WFI5" s="30"/>
      <c r="WFJ5" s="30"/>
      <c r="WFK5" s="30"/>
      <c r="WFL5" s="30"/>
      <c r="WFM5" s="30"/>
      <c r="WFN5" s="30"/>
      <c r="WFO5" s="30"/>
      <c r="WFP5" s="30"/>
      <c r="WFQ5" s="30"/>
      <c r="WFR5" s="30"/>
      <c r="WFS5" s="30"/>
      <c r="WFT5" s="30"/>
      <c r="WFU5" s="30"/>
      <c r="WFV5" s="30"/>
      <c r="WFW5" s="30"/>
      <c r="WFX5" s="30"/>
      <c r="WFY5" s="30"/>
      <c r="WFZ5" s="30"/>
      <c r="WGA5" s="30"/>
      <c r="WGB5" s="30"/>
      <c r="WGC5" s="30"/>
      <c r="WGD5" s="30"/>
      <c r="WGE5" s="30"/>
      <c r="WGF5" s="30"/>
      <c r="WGG5" s="30"/>
      <c r="WGH5" s="30"/>
      <c r="WGI5" s="30"/>
      <c r="WGJ5" s="30"/>
      <c r="WGK5" s="30"/>
      <c r="WGL5" s="30"/>
      <c r="WGM5" s="30"/>
      <c r="WGN5" s="30"/>
      <c r="WGO5" s="30"/>
      <c r="WGP5" s="30"/>
      <c r="WGQ5" s="30"/>
      <c r="WGR5" s="30"/>
      <c r="WGS5" s="30"/>
      <c r="WGT5" s="30"/>
      <c r="WGU5" s="30"/>
      <c r="WGV5" s="30"/>
      <c r="WGW5" s="30"/>
      <c r="WGX5" s="30"/>
      <c r="WGY5" s="30"/>
      <c r="WGZ5" s="30"/>
      <c r="WHA5" s="30"/>
      <c r="WHB5" s="30"/>
      <c r="WHC5" s="30"/>
      <c r="WHD5" s="30"/>
      <c r="WHE5" s="30"/>
      <c r="WHF5" s="30"/>
      <c r="WHG5" s="30"/>
      <c r="WHH5" s="30"/>
      <c r="WHI5" s="30"/>
      <c r="WHJ5" s="30"/>
      <c r="WHK5" s="30"/>
      <c r="WHL5" s="30"/>
      <c r="WHM5" s="30"/>
      <c r="WHN5" s="30"/>
      <c r="WHO5" s="30"/>
      <c r="WHP5" s="30"/>
      <c r="WHQ5" s="30"/>
      <c r="WHR5" s="30"/>
      <c r="WHS5" s="30"/>
      <c r="WHT5" s="30"/>
      <c r="WHU5" s="30"/>
      <c r="WHV5" s="30"/>
      <c r="WHW5" s="30"/>
      <c r="WHX5" s="30"/>
      <c r="WHY5" s="30"/>
      <c r="WHZ5" s="30"/>
      <c r="WIA5" s="30"/>
      <c r="WIB5" s="30"/>
      <c r="WIC5" s="30"/>
      <c r="WID5" s="30"/>
      <c r="WIE5" s="30"/>
      <c r="WIF5" s="30"/>
      <c r="WIG5" s="30"/>
      <c r="WIH5" s="30"/>
      <c r="WII5" s="30"/>
      <c r="WIJ5" s="30"/>
      <c r="WIK5" s="30"/>
      <c r="WIL5" s="30"/>
      <c r="WIM5" s="30"/>
      <c r="WIN5" s="30"/>
      <c r="WIO5" s="30"/>
      <c r="WIP5" s="30"/>
      <c r="WIQ5" s="30"/>
      <c r="WIR5" s="30"/>
      <c r="WIS5" s="30"/>
      <c r="WIT5" s="30"/>
      <c r="WIU5" s="30"/>
      <c r="WIV5" s="30"/>
      <c r="WIW5" s="30"/>
      <c r="WIX5" s="30"/>
      <c r="WIY5" s="30"/>
      <c r="WIZ5" s="30"/>
      <c r="WJA5" s="30"/>
      <c r="WJB5" s="30"/>
      <c r="WJC5" s="30"/>
      <c r="WJD5" s="30"/>
      <c r="WJE5" s="30"/>
      <c r="WJF5" s="30"/>
      <c r="WJG5" s="30"/>
      <c r="WJH5" s="30"/>
      <c r="WJI5" s="30"/>
      <c r="WJJ5" s="30"/>
      <c r="WJK5" s="30"/>
      <c r="WJL5" s="30"/>
      <c r="WJM5" s="30"/>
      <c r="WJN5" s="30"/>
      <c r="WJO5" s="30"/>
      <c r="WJP5" s="30"/>
      <c r="WJQ5" s="30"/>
      <c r="WJR5" s="30"/>
      <c r="WJS5" s="30"/>
      <c r="WJT5" s="30"/>
      <c r="WJU5" s="30"/>
      <c r="WJV5" s="30"/>
      <c r="WJW5" s="30"/>
      <c r="WJX5" s="30"/>
      <c r="WJY5" s="30"/>
      <c r="WJZ5" s="30"/>
      <c r="WKA5" s="30"/>
      <c r="WKB5" s="30"/>
      <c r="WKC5" s="30"/>
      <c r="WKD5" s="30"/>
      <c r="WKE5" s="30"/>
      <c r="WKF5" s="30"/>
      <c r="WKG5" s="30"/>
      <c r="WKH5" s="30"/>
      <c r="WKI5" s="30"/>
      <c r="WKJ5" s="30"/>
      <c r="WKK5" s="30"/>
      <c r="WKL5" s="30"/>
      <c r="WKM5" s="30"/>
      <c r="WKN5" s="30"/>
      <c r="WKO5" s="30"/>
      <c r="WKP5" s="30"/>
      <c r="WKQ5" s="30"/>
      <c r="WKR5" s="30"/>
      <c r="WKS5" s="30"/>
      <c r="WKT5" s="30"/>
      <c r="WKU5" s="30"/>
      <c r="WKV5" s="30"/>
      <c r="WKW5" s="30"/>
      <c r="WKX5" s="30"/>
      <c r="WKY5" s="30"/>
      <c r="WKZ5" s="30"/>
      <c r="WLA5" s="30"/>
      <c r="WLB5" s="30"/>
      <c r="WLC5" s="30"/>
      <c r="WLD5" s="30"/>
      <c r="WLE5" s="30"/>
      <c r="WLF5" s="30"/>
      <c r="WLG5" s="30"/>
      <c r="WLH5" s="30"/>
      <c r="WLI5" s="30"/>
      <c r="WLJ5" s="30"/>
      <c r="WLK5" s="30"/>
      <c r="WLL5" s="30"/>
      <c r="WLM5" s="30"/>
      <c r="WLN5" s="30"/>
      <c r="WLO5" s="30"/>
      <c r="WLP5" s="30"/>
      <c r="WLQ5" s="30"/>
      <c r="WLR5" s="30"/>
      <c r="WLS5" s="30"/>
      <c r="WLT5" s="30"/>
      <c r="WLU5" s="30"/>
      <c r="WLV5" s="30"/>
      <c r="WLW5" s="30"/>
      <c r="WLX5" s="30"/>
      <c r="WLY5" s="30"/>
      <c r="WLZ5" s="30"/>
      <c r="WMA5" s="30"/>
      <c r="WMB5" s="30"/>
      <c r="WMC5" s="30"/>
      <c r="WMD5" s="30"/>
      <c r="WME5" s="30"/>
      <c r="WMF5" s="30"/>
      <c r="WMG5" s="30"/>
      <c r="WMH5" s="30"/>
      <c r="WMI5" s="30"/>
      <c r="WMJ5" s="30"/>
      <c r="WMK5" s="30"/>
      <c r="WML5" s="30"/>
      <c r="WMM5" s="30"/>
      <c r="WMN5" s="30"/>
      <c r="WMO5" s="30"/>
      <c r="WMP5" s="30"/>
      <c r="WMQ5" s="30"/>
      <c r="WMR5" s="30"/>
      <c r="WMS5" s="30"/>
      <c r="WMT5" s="30"/>
      <c r="WMU5" s="30"/>
      <c r="WMV5" s="30"/>
      <c r="WMW5" s="30"/>
      <c r="WMX5" s="30"/>
      <c r="WMY5" s="30"/>
      <c r="WMZ5" s="30"/>
      <c r="WNA5" s="30"/>
      <c r="WNB5" s="30"/>
      <c r="WNC5" s="30"/>
      <c r="WND5" s="30"/>
      <c r="WNE5" s="30"/>
      <c r="WNF5" s="30"/>
      <c r="WNG5" s="30"/>
      <c r="WNH5" s="30"/>
      <c r="WNI5" s="30"/>
      <c r="WNJ5" s="30"/>
      <c r="WNK5" s="30"/>
      <c r="WNL5" s="30"/>
      <c r="WNM5" s="30"/>
      <c r="WNN5" s="30"/>
      <c r="WNO5" s="30"/>
      <c r="WNP5" s="30"/>
      <c r="WNQ5" s="30"/>
      <c r="WNR5" s="30"/>
      <c r="WNS5" s="30"/>
      <c r="WNT5" s="30"/>
      <c r="WNU5" s="30"/>
      <c r="WNV5" s="30"/>
      <c r="WNW5" s="30"/>
      <c r="WNX5" s="30"/>
      <c r="WNY5" s="30"/>
      <c r="WNZ5" s="30"/>
      <c r="WOA5" s="30"/>
      <c r="WOB5" s="30"/>
      <c r="WOC5" s="30"/>
      <c r="WOD5" s="30"/>
      <c r="WOE5" s="30"/>
      <c r="WOF5" s="30"/>
      <c r="WOG5" s="30"/>
      <c r="WOH5" s="30"/>
      <c r="WOI5" s="30"/>
      <c r="WOJ5" s="30"/>
      <c r="WOK5" s="30"/>
      <c r="WOL5" s="30"/>
      <c r="WOM5" s="30"/>
      <c r="WON5" s="30"/>
      <c r="WOO5" s="30"/>
      <c r="WOP5" s="30"/>
      <c r="WOQ5" s="30"/>
      <c r="WOR5" s="30"/>
      <c r="WOS5" s="30"/>
      <c r="WOT5" s="30"/>
      <c r="WOU5" s="30"/>
      <c r="WOV5" s="30"/>
      <c r="WOW5" s="30"/>
      <c r="WOX5" s="30"/>
      <c r="WOY5" s="30"/>
      <c r="WOZ5" s="30"/>
      <c r="WPA5" s="30"/>
      <c r="WPB5" s="30"/>
      <c r="WPC5" s="30"/>
      <c r="WPD5" s="30"/>
      <c r="WPE5" s="30"/>
      <c r="WPF5" s="30"/>
      <c r="WPG5" s="30"/>
      <c r="WPH5" s="30"/>
      <c r="WPI5" s="30"/>
      <c r="WPJ5" s="30"/>
      <c r="WPK5" s="30"/>
      <c r="WPL5" s="30"/>
      <c r="WPM5" s="30"/>
      <c r="WPN5" s="30"/>
      <c r="WPO5" s="30"/>
      <c r="WPP5" s="30"/>
      <c r="WPQ5" s="30"/>
      <c r="WPR5" s="30"/>
      <c r="WPS5" s="30"/>
      <c r="WPT5" s="30"/>
      <c r="WPU5" s="30"/>
      <c r="WPV5" s="30"/>
      <c r="WPW5" s="30"/>
      <c r="WPX5" s="30"/>
      <c r="WPY5" s="30"/>
      <c r="WPZ5" s="30"/>
      <c r="WQA5" s="30"/>
      <c r="WQB5" s="30"/>
      <c r="WQC5" s="30"/>
      <c r="WQD5" s="30"/>
      <c r="WQE5" s="30"/>
      <c r="WQF5" s="30"/>
      <c r="WQG5" s="30"/>
      <c r="WQH5" s="30"/>
      <c r="WQI5" s="30"/>
      <c r="WQJ5" s="30"/>
      <c r="WQK5" s="30"/>
      <c r="WQL5" s="30"/>
      <c r="WQM5" s="30"/>
      <c r="WQN5" s="30"/>
      <c r="WQO5" s="30"/>
      <c r="WQP5" s="30"/>
      <c r="WQQ5" s="30"/>
      <c r="WQR5" s="30"/>
      <c r="WQS5" s="30"/>
      <c r="WQT5" s="30"/>
      <c r="WQU5" s="30"/>
      <c r="WQV5" s="30"/>
      <c r="WQW5" s="30"/>
      <c r="WQX5" s="30"/>
      <c r="WQY5" s="30"/>
      <c r="WQZ5" s="30"/>
      <c r="WRA5" s="30"/>
      <c r="WRB5" s="30"/>
      <c r="WRC5" s="30"/>
      <c r="WRD5" s="30"/>
      <c r="WRE5" s="30"/>
      <c r="WRF5" s="30"/>
      <c r="WRG5" s="30"/>
      <c r="WRH5" s="30"/>
      <c r="WRI5" s="30"/>
      <c r="WRJ5" s="30"/>
      <c r="WRK5" s="30"/>
      <c r="WRL5" s="30"/>
      <c r="WRM5" s="30"/>
      <c r="WRN5" s="30"/>
      <c r="WRO5" s="30"/>
      <c r="WRP5" s="30"/>
      <c r="WRQ5" s="30"/>
      <c r="WRR5" s="30"/>
      <c r="WRS5" s="30"/>
      <c r="WRT5" s="30"/>
      <c r="WRU5" s="30"/>
      <c r="WRV5" s="30"/>
      <c r="WRW5" s="30"/>
      <c r="WRX5" s="30"/>
      <c r="WRY5" s="30"/>
      <c r="WRZ5" s="30"/>
      <c r="WSA5" s="30"/>
      <c r="WSB5" s="30"/>
      <c r="WSC5" s="30"/>
      <c r="WSD5" s="30"/>
      <c r="WSE5" s="30"/>
      <c r="WSF5" s="30"/>
      <c r="WSG5" s="30"/>
      <c r="WSH5" s="30"/>
      <c r="WSI5" s="30"/>
      <c r="WSJ5" s="30"/>
      <c r="WSK5" s="30"/>
      <c r="WSL5" s="30"/>
      <c r="WSM5" s="30"/>
      <c r="WSN5" s="30"/>
      <c r="WSO5" s="30"/>
      <c r="WSP5" s="30"/>
      <c r="WSQ5" s="30"/>
      <c r="WSR5" s="30"/>
      <c r="WSS5" s="30"/>
      <c r="WST5" s="30"/>
      <c r="WSU5" s="30"/>
      <c r="WSV5" s="30"/>
      <c r="WSW5" s="30"/>
      <c r="WSX5" s="30"/>
      <c r="WSY5" s="30"/>
      <c r="WSZ5" s="30"/>
      <c r="WTA5" s="30"/>
      <c r="WTB5" s="30"/>
      <c r="WTC5" s="30"/>
      <c r="WTD5" s="30"/>
      <c r="WTE5" s="30"/>
      <c r="WTF5" s="30"/>
      <c r="WTG5" s="30"/>
      <c r="WTH5" s="30"/>
      <c r="WTI5" s="30"/>
      <c r="WTJ5" s="30"/>
      <c r="WTK5" s="30"/>
      <c r="WTL5" s="30"/>
      <c r="WTM5" s="30"/>
      <c r="WTN5" s="30"/>
      <c r="WTO5" s="30"/>
      <c r="WTP5" s="30"/>
      <c r="WTQ5" s="30"/>
      <c r="WTR5" s="30"/>
      <c r="WTS5" s="30"/>
      <c r="WTT5" s="30"/>
      <c r="WTU5" s="30"/>
      <c r="WTV5" s="30"/>
      <c r="WTW5" s="30"/>
      <c r="WTX5" s="30"/>
      <c r="WTY5" s="30"/>
      <c r="WTZ5" s="30"/>
      <c r="WUA5" s="30"/>
      <c r="WUB5" s="30"/>
      <c r="WUC5" s="30"/>
      <c r="WUD5" s="30"/>
      <c r="WUE5" s="30"/>
      <c r="WUF5" s="30"/>
      <c r="WUG5" s="30"/>
      <c r="WUH5" s="30"/>
      <c r="WUI5" s="30"/>
      <c r="WUJ5" s="30"/>
      <c r="WUK5" s="30"/>
      <c r="WUL5" s="30"/>
      <c r="WUM5" s="30"/>
      <c r="WUN5" s="30"/>
      <c r="WUO5" s="30"/>
      <c r="WUP5" s="30"/>
      <c r="WUQ5" s="30"/>
      <c r="WUR5" s="30"/>
      <c r="WUS5" s="30"/>
      <c r="WUT5" s="30"/>
      <c r="WUU5" s="30"/>
      <c r="WUV5" s="30"/>
      <c r="WUW5" s="30"/>
      <c r="WUX5" s="30"/>
      <c r="WUY5" s="30"/>
      <c r="WUZ5" s="30"/>
      <c r="WVA5" s="30"/>
      <c r="WVB5" s="30"/>
      <c r="WVC5" s="30"/>
      <c r="WVD5" s="30"/>
      <c r="WVE5" s="30"/>
      <c r="WVF5" s="30"/>
      <c r="WVG5" s="30"/>
      <c r="WVH5" s="30"/>
      <c r="WVI5" s="30"/>
      <c r="WVJ5" s="30"/>
      <c r="WVK5" s="30"/>
      <c r="WVL5" s="30"/>
      <c r="WVM5" s="30"/>
      <c r="WVN5" s="30"/>
      <c r="WVO5" s="30"/>
      <c r="WVP5" s="30"/>
      <c r="WVQ5" s="30"/>
      <c r="WVR5" s="30"/>
      <c r="WVS5" s="30"/>
      <c r="WVT5" s="30"/>
      <c r="WVU5" s="30"/>
      <c r="WVV5" s="30"/>
      <c r="WVW5" s="30"/>
      <c r="WVX5" s="30"/>
      <c r="WVY5" s="30"/>
      <c r="WVZ5" s="30"/>
      <c r="WWA5" s="30"/>
      <c r="WWB5" s="30"/>
      <c r="WWC5" s="30"/>
      <c r="WWD5" s="30"/>
      <c r="WWE5" s="30"/>
      <c r="WWF5" s="30"/>
      <c r="WWG5" s="30"/>
      <c r="WWH5" s="30"/>
      <c r="WWI5" s="30"/>
      <c r="WWJ5" s="30"/>
      <c r="WWK5" s="30"/>
      <c r="WWL5" s="30"/>
      <c r="WWM5" s="30"/>
      <c r="WWN5" s="30"/>
      <c r="WWO5" s="30"/>
      <c r="WWP5" s="30"/>
      <c r="WWQ5" s="30"/>
      <c r="WWR5" s="30"/>
      <c r="WWS5" s="30"/>
      <c r="WWT5" s="30"/>
      <c r="WWU5" s="30"/>
      <c r="WWV5" s="30"/>
      <c r="WWW5" s="30"/>
      <c r="WWX5" s="30"/>
      <c r="WWY5" s="30"/>
      <c r="WWZ5" s="30"/>
      <c r="WXA5" s="30"/>
      <c r="WXB5" s="30"/>
      <c r="WXC5" s="30"/>
      <c r="WXD5" s="30"/>
      <c r="WXE5" s="30"/>
      <c r="WXF5" s="30"/>
      <c r="WXG5" s="30"/>
      <c r="WXH5" s="30"/>
      <c r="WXI5" s="30"/>
      <c r="WXJ5" s="30"/>
      <c r="WXK5" s="30"/>
      <c r="WXL5" s="30"/>
      <c r="WXM5" s="30"/>
      <c r="WXN5" s="30"/>
      <c r="WXO5" s="30"/>
      <c r="WXP5" s="30"/>
      <c r="WXQ5" s="30"/>
      <c r="WXR5" s="30"/>
      <c r="WXS5" s="30"/>
      <c r="WXT5" s="30"/>
      <c r="WXU5" s="30"/>
      <c r="WXV5" s="30"/>
      <c r="WXW5" s="30"/>
      <c r="WXX5" s="30"/>
      <c r="WXY5" s="30"/>
      <c r="WXZ5" s="30"/>
      <c r="WYA5" s="30"/>
      <c r="WYB5" s="30"/>
      <c r="WYC5" s="30"/>
      <c r="WYD5" s="30"/>
      <c r="WYE5" s="30"/>
      <c r="WYF5" s="30"/>
      <c r="WYG5" s="30"/>
      <c r="WYH5" s="30"/>
      <c r="WYI5" s="30"/>
      <c r="WYJ5" s="30"/>
      <c r="WYK5" s="30"/>
      <c r="WYL5" s="30"/>
      <c r="WYM5" s="30"/>
      <c r="WYN5" s="30"/>
      <c r="WYO5" s="30"/>
      <c r="WYP5" s="30"/>
      <c r="WYQ5" s="30"/>
      <c r="WYR5" s="30"/>
      <c r="WYS5" s="30"/>
      <c r="WYT5" s="30"/>
      <c r="WYU5" s="30"/>
      <c r="WYV5" s="30"/>
      <c r="WYW5" s="30"/>
      <c r="WYX5" s="30"/>
      <c r="WYY5" s="30"/>
      <c r="WYZ5" s="30"/>
      <c r="WZA5" s="30"/>
      <c r="WZB5" s="30"/>
      <c r="WZC5" s="30"/>
      <c r="WZD5" s="30"/>
      <c r="WZE5" s="30"/>
      <c r="WZF5" s="30"/>
      <c r="WZG5" s="30"/>
      <c r="WZH5" s="30"/>
      <c r="WZI5" s="30"/>
      <c r="WZJ5" s="30"/>
      <c r="WZK5" s="30"/>
      <c r="WZL5" s="30"/>
      <c r="WZM5" s="30"/>
      <c r="WZN5" s="30"/>
      <c r="WZO5" s="30"/>
      <c r="WZP5" s="30"/>
      <c r="WZQ5" s="30"/>
      <c r="WZR5" s="30"/>
      <c r="WZS5" s="30"/>
      <c r="WZT5" s="30"/>
      <c r="WZU5" s="30"/>
      <c r="WZV5" s="30"/>
      <c r="WZW5" s="30"/>
      <c r="WZX5" s="30"/>
      <c r="WZY5" s="30"/>
      <c r="WZZ5" s="30"/>
      <c r="XAA5" s="30"/>
      <c r="XAB5" s="30"/>
      <c r="XAC5" s="30"/>
      <c r="XAD5" s="30"/>
      <c r="XAE5" s="30"/>
      <c r="XAF5" s="30"/>
      <c r="XAG5" s="30"/>
      <c r="XAH5" s="30"/>
      <c r="XAI5" s="30"/>
      <c r="XAJ5" s="30"/>
      <c r="XAK5" s="30"/>
      <c r="XAL5" s="30"/>
      <c r="XAM5" s="30"/>
      <c r="XAN5" s="30"/>
      <c r="XAO5" s="30"/>
      <c r="XAP5" s="30"/>
      <c r="XAQ5" s="30"/>
      <c r="XAR5" s="30"/>
      <c r="XAS5" s="30"/>
      <c r="XAT5" s="30"/>
      <c r="XAU5" s="30"/>
      <c r="XAV5" s="30"/>
      <c r="XAW5" s="30"/>
      <c r="XAX5" s="30"/>
      <c r="XAY5" s="30"/>
      <c r="XAZ5" s="30"/>
      <c r="XBA5" s="30"/>
      <c r="XBB5" s="30"/>
      <c r="XBC5" s="30"/>
      <c r="XBD5" s="30"/>
      <c r="XBE5" s="30"/>
      <c r="XBF5" s="30"/>
      <c r="XBG5" s="30"/>
      <c r="XBH5" s="30"/>
      <c r="XBI5" s="30"/>
      <c r="XBJ5" s="30"/>
      <c r="XBK5" s="30"/>
      <c r="XBL5" s="30"/>
      <c r="XBM5" s="30"/>
      <c r="XBN5" s="30"/>
      <c r="XBO5" s="30"/>
      <c r="XBP5" s="30"/>
      <c r="XBQ5" s="30"/>
      <c r="XBR5" s="30"/>
      <c r="XBS5" s="30"/>
      <c r="XBT5" s="30"/>
      <c r="XBU5" s="30"/>
      <c r="XBV5" s="30"/>
      <c r="XBW5" s="30"/>
      <c r="XBX5" s="30"/>
      <c r="XBY5" s="30"/>
      <c r="XBZ5" s="30"/>
      <c r="XCA5" s="30"/>
      <c r="XCB5" s="30"/>
      <c r="XCC5" s="30"/>
      <c r="XCD5" s="30"/>
      <c r="XCE5" s="30"/>
      <c r="XCF5" s="30"/>
      <c r="XCG5" s="30"/>
      <c r="XCH5" s="30"/>
      <c r="XCI5" s="30"/>
      <c r="XCJ5" s="30"/>
      <c r="XCK5" s="30"/>
      <c r="XCL5" s="30"/>
      <c r="XCM5" s="30"/>
      <c r="XCN5" s="30"/>
      <c r="XCO5" s="30"/>
      <c r="XCP5" s="30"/>
      <c r="XCQ5" s="30"/>
      <c r="XCR5" s="30"/>
      <c r="XCS5" s="30"/>
      <c r="XCT5" s="30"/>
      <c r="XCU5" s="30"/>
      <c r="XCV5" s="30"/>
      <c r="XCW5" s="30"/>
      <c r="XCX5" s="30"/>
      <c r="XCY5" s="30"/>
      <c r="XCZ5" s="30"/>
      <c r="XDA5" s="30"/>
      <c r="XDB5" s="30"/>
      <c r="XDC5" s="30"/>
      <c r="XDD5" s="30"/>
      <c r="XDE5" s="30"/>
      <c r="XDF5" s="30"/>
      <c r="XDG5" s="30"/>
      <c r="XDH5" s="30"/>
      <c r="XDI5" s="30"/>
      <c r="XDJ5" s="30"/>
      <c r="XDK5" s="30"/>
      <c r="XDL5" s="30"/>
      <c r="XDM5" s="30"/>
      <c r="XDN5" s="30"/>
      <c r="XDO5" s="30"/>
      <c r="XDP5" s="30"/>
      <c r="XDQ5" s="30"/>
      <c r="XDR5" s="30"/>
      <c r="XDS5" s="30"/>
      <c r="XDT5" s="30"/>
      <c r="XDU5" s="30"/>
      <c r="XDV5" s="30"/>
      <c r="XDW5" s="30"/>
      <c r="XDX5" s="30"/>
      <c r="XDY5" s="30"/>
      <c r="XDZ5" s="30"/>
      <c r="XEA5" s="30"/>
      <c r="XEB5" s="30"/>
      <c r="XEC5" s="30"/>
      <c r="XED5" s="30"/>
      <c r="XEE5" s="30"/>
      <c r="XEF5" s="30"/>
      <c r="XEG5" s="30"/>
      <c r="XEH5" s="30"/>
      <c r="XEI5" s="30"/>
      <c r="XEJ5" s="30"/>
      <c r="XEK5" s="30"/>
      <c r="XEL5" s="30"/>
      <c r="XEM5" s="30"/>
      <c r="XEN5" s="30"/>
      <c r="XEO5" s="30"/>
      <c r="XEP5" s="30"/>
      <c r="XEQ5" s="30"/>
      <c r="XER5" s="30"/>
      <c r="XES5" s="30"/>
      <c r="XET5" s="30"/>
      <c r="XEU5" s="30"/>
      <c r="XEV5" s="30"/>
      <c r="XEW5" s="30"/>
      <c r="XEX5" s="30"/>
      <c r="XEY5" s="30"/>
      <c r="XEZ5" s="30"/>
      <c r="XFA5" s="30"/>
      <c r="XFB5" s="30"/>
      <c r="XFC5" s="30"/>
      <c r="XFD5" s="30"/>
    </row>
    <row r="6" s="2" customFormat="1" ht="29" customHeight="1" spans="1:16384">
      <c r="A6" s="11">
        <v>2</v>
      </c>
      <c r="B6" s="11" t="s">
        <v>15</v>
      </c>
      <c r="C6" s="15" t="s">
        <v>20</v>
      </c>
      <c r="D6" s="16">
        <v>10</v>
      </c>
      <c r="E6" s="11">
        <v>0</v>
      </c>
      <c r="F6" s="14">
        <v>7</v>
      </c>
      <c r="G6" s="14">
        <v>3</v>
      </c>
      <c r="H6" s="14">
        <v>0</v>
      </c>
      <c r="I6" s="27" t="s">
        <v>21</v>
      </c>
      <c r="J6" s="11" t="s">
        <v>22</v>
      </c>
      <c r="K6" s="11" t="s">
        <v>23</v>
      </c>
      <c r="SNP6" s="30"/>
      <c r="SNQ6" s="30"/>
      <c r="SNR6" s="30"/>
      <c r="SNS6" s="30"/>
      <c r="SNT6" s="30"/>
      <c r="SNU6" s="30"/>
      <c r="SNV6" s="30"/>
      <c r="SNW6" s="30"/>
      <c r="SNX6" s="30"/>
      <c r="SNY6" s="30"/>
      <c r="SNZ6" s="30"/>
      <c r="SOA6" s="30"/>
      <c r="SOB6" s="30"/>
      <c r="SOC6" s="30"/>
      <c r="SOD6" s="30"/>
      <c r="SOE6" s="30"/>
      <c r="SOF6" s="30"/>
      <c r="SOG6" s="30"/>
      <c r="SOH6" s="30"/>
      <c r="SOI6" s="30"/>
      <c r="SOJ6" s="30"/>
      <c r="SOK6" s="30"/>
      <c r="SOL6" s="30"/>
      <c r="SOM6" s="30"/>
      <c r="SON6" s="30"/>
      <c r="SOO6" s="30"/>
      <c r="SOP6" s="30"/>
      <c r="SOQ6" s="30"/>
      <c r="SOR6" s="30"/>
      <c r="SOS6" s="30"/>
      <c r="SOT6" s="30"/>
      <c r="SOU6" s="30"/>
      <c r="SOV6" s="30"/>
      <c r="SOW6" s="30"/>
      <c r="SOX6" s="30"/>
      <c r="SOY6" s="30"/>
      <c r="SOZ6" s="30"/>
      <c r="SPA6" s="30"/>
      <c r="SPB6" s="30"/>
      <c r="SPC6" s="30"/>
      <c r="SPD6" s="30"/>
      <c r="SPE6" s="30"/>
      <c r="SPF6" s="30"/>
      <c r="SPG6" s="30"/>
      <c r="SPH6" s="30"/>
      <c r="SPI6" s="30"/>
      <c r="SPJ6" s="30"/>
      <c r="SPK6" s="30"/>
      <c r="SPL6" s="30"/>
      <c r="SPM6" s="30"/>
      <c r="SPN6" s="30"/>
      <c r="SPO6" s="30"/>
      <c r="SPP6" s="30"/>
      <c r="SPQ6" s="30"/>
      <c r="SPR6" s="30"/>
      <c r="SPS6" s="30"/>
      <c r="SPT6" s="30"/>
      <c r="SPU6" s="30"/>
      <c r="SPV6" s="30"/>
      <c r="SPW6" s="30"/>
      <c r="SPX6" s="30"/>
      <c r="SPY6" s="30"/>
      <c r="SPZ6" s="30"/>
      <c r="SQA6" s="30"/>
      <c r="SQB6" s="30"/>
      <c r="SQC6" s="30"/>
      <c r="SQD6" s="30"/>
      <c r="SQE6" s="30"/>
      <c r="SQF6" s="30"/>
      <c r="SQG6" s="30"/>
      <c r="SQH6" s="30"/>
      <c r="SQI6" s="30"/>
      <c r="SQJ6" s="30"/>
      <c r="SQK6" s="30"/>
      <c r="SQL6" s="30"/>
      <c r="SQM6" s="30"/>
      <c r="SQN6" s="30"/>
      <c r="SQO6" s="30"/>
      <c r="SQP6" s="30"/>
      <c r="SQQ6" s="30"/>
      <c r="SQR6" s="30"/>
      <c r="SQS6" s="30"/>
      <c r="SQT6" s="30"/>
      <c r="SQU6" s="30"/>
      <c r="SQV6" s="30"/>
      <c r="SQW6" s="30"/>
      <c r="SQX6" s="30"/>
      <c r="SQY6" s="30"/>
      <c r="SQZ6" s="30"/>
      <c r="SRA6" s="30"/>
      <c r="SRB6" s="30"/>
      <c r="SRC6" s="30"/>
      <c r="SRD6" s="30"/>
      <c r="SRE6" s="30"/>
      <c r="SRF6" s="30"/>
      <c r="SRG6" s="30"/>
      <c r="SRH6" s="30"/>
      <c r="SRI6" s="30"/>
      <c r="SRJ6" s="30"/>
      <c r="SRK6" s="30"/>
      <c r="SRL6" s="30"/>
      <c r="SRM6" s="30"/>
      <c r="SRN6" s="30"/>
      <c r="SRO6" s="30"/>
      <c r="SRP6" s="30"/>
      <c r="SRQ6" s="30"/>
      <c r="SRR6" s="30"/>
      <c r="SRS6" s="30"/>
      <c r="SRT6" s="30"/>
      <c r="SRU6" s="30"/>
      <c r="SRV6" s="30"/>
      <c r="SRW6" s="30"/>
      <c r="SRX6" s="30"/>
      <c r="SRY6" s="30"/>
      <c r="SRZ6" s="30"/>
      <c r="SSA6" s="30"/>
      <c r="SSB6" s="30"/>
      <c r="SSC6" s="30"/>
      <c r="SSD6" s="30"/>
      <c r="SSE6" s="30"/>
      <c r="SSF6" s="30"/>
      <c r="SSG6" s="30"/>
      <c r="SSH6" s="30"/>
      <c r="SSI6" s="30"/>
      <c r="SSJ6" s="30"/>
      <c r="SSK6" s="30"/>
      <c r="SSL6" s="30"/>
      <c r="SSM6" s="30"/>
      <c r="SSN6" s="30"/>
      <c r="SSO6" s="30"/>
      <c r="SSP6" s="30"/>
      <c r="SSQ6" s="30"/>
      <c r="SSR6" s="30"/>
      <c r="SSS6" s="30"/>
      <c r="SST6" s="30"/>
      <c r="SSU6" s="30"/>
      <c r="SSV6" s="30"/>
      <c r="SSW6" s="30"/>
      <c r="SSX6" s="30"/>
      <c r="SSY6" s="30"/>
      <c r="SSZ6" s="30"/>
      <c r="STA6" s="30"/>
      <c r="STB6" s="30"/>
      <c r="STC6" s="30"/>
      <c r="STD6" s="30"/>
      <c r="STE6" s="30"/>
      <c r="STF6" s="30"/>
      <c r="STG6" s="30"/>
      <c r="STH6" s="30"/>
      <c r="STI6" s="30"/>
      <c r="STJ6" s="30"/>
      <c r="STK6" s="30"/>
      <c r="STL6" s="30"/>
      <c r="STM6" s="30"/>
      <c r="STN6" s="30"/>
      <c r="STO6" s="30"/>
      <c r="STP6" s="30"/>
      <c r="STQ6" s="30"/>
      <c r="STR6" s="30"/>
      <c r="STS6" s="30"/>
      <c r="STT6" s="30"/>
      <c r="STU6" s="30"/>
      <c r="STV6" s="30"/>
      <c r="STW6" s="30"/>
      <c r="STX6" s="30"/>
      <c r="STY6" s="30"/>
      <c r="STZ6" s="30"/>
      <c r="SUA6" s="30"/>
      <c r="SUB6" s="30"/>
      <c r="SUC6" s="30"/>
      <c r="SUD6" s="30"/>
      <c r="SUE6" s="30"/>
      <c r="SUF6" s="30"/>
      <c r="SUG6" s="30"/>
      <c r="SUH6" s="30"/>
      <c r="SUI6" s="30"/>
      <c r="SUJ6" s="30"/>
      <c r="SUK6" s="30"/>
      <c r="SUL6" s="30"/>
      <c r="SUM6" s="30"/>
      <c r="SUN6" s="30"/>
      <c r="SUO6" s="30"/>
      <c r="SUP6" s="30"/>
      <c r="SUQ6" s="30"/>
      <c r="SUR6" s="30"/>
      <c r="SUS6" s="30"/>
      <c r="SUT6" s="30"/>
      <c r="SUU6" s="30"/>
      <c r="SUV6" s="30"/>
      <c r="SUW6" s="30"/>
      <c r="SUX6" s="30"/>
      <c r="SUY6" s="30"/>
      <c r="SUZ6" s="30"/>
      <c r="SVA6" s="30"/>
      <c r="SVB6" s="30"/>
      <c r="SVC6" s="30"/>
      <c r="SVD6" s="30"/>
      <c r="SVE6" s="30"/>
      <c r="SVF6" s="30"/>
      <c r="SVG6" s="30"/>
      <c r="SVH6" s="30"/>
      <c r="SVI6" s="30"/>
      <c r="SVJ6" s="30"/>
      <c r="SVK6" s="30"/>
      <c r="SVL6" s="30"/>
      <c r="SVM6" s="30"/>
      <c r="SVN6" s="30"/>
      <c r="SVO6" s="30"/>
      <c r="SVP6" s="30"/>
      <c r="SVQ6" s="30"/>
      <c r="SVR6" s="30"/>
      <c r="SVS6" s="30"/>
      <c r="SVT6" s="30"/>
      <c r="SVU6" s="30"/>
      <c r="SVV6" s="30"/>
      <c r="SVW6" s="30"/>
      <c r="SVX6" s="30"/>
      <c r="SVY6" s="30"/>
      <c r="SVZ6" s="30"/>
      <c r="SWA6" s="30"/>
      <c r="SWB6" s="30"/>
      <c r="SWC6" s="30"/>
      <c r="SWD6" s="30"/>
      <c r="SWE6" s="30"/>
      <c r="SWF6" s="30"/>
      <c r="SWG6" s="30"/>
      <c r="SWH6" s="30"/>
      <c r="SWI6" s="30"/>
      <c r="SWJ6" s="30"/>
      <c r="SWK6" s="30"/>
      <c r="SWL6" s="30"/>
      <c r="SWM6" s="30"/>
      <c r="SWN6" s="30"/>
      <c r="SWO6" s="30"/>
      <c r="SWP6" s="30"/>
      <c r="SWQ6" s="30"/>
      <c r="SWR6" s="30"/>
      <c r="SWS6" s="30"/>
      <c r="SWT6" s="30"/>
      <c r="SWU6" s="30"/>
      <c r="SWV6" s="30"/>
      <c r="SWW6" s="30"/>
      <c r="SWX6" s="30"/>
      <c r="SWY6" s="30"/>
      <c r="SWZ6" s="30"/>
      <c r="SXA6" s="30"/>
      <c r="SXB6" s="30"/>
      <c r="SXC6" s="30"/>
      <c r="SXD6" s="30"/>
      <c r="SXE6" s="30"/>
      <c r="SXF6" s="30"/>
      <c r="SXG6" s="30"/>
      <c r="SXH6" s="30"/>
      <c r="SXI6" s="30"/>
      <c r="SXJ6" s="30"/>
      <c r="SXK6" s="30"/>
      <c r="SXL6" s="30"/>
      <c r="SXM6" s="30"/>
      <c r="SXN6" s="30"/>
      <c r="SXO6" s="30"/>
      <c r="SXP6" s="30"/>
      <c r="SXQ6" s="30"/>
      <c r="SXR6" s="30"/>
      <c r="SXS6" s="30"/>
      <c r="SXT6" s="30"/>
      <c r="SXU6" s="30"/>
      <c r="SXV6" s="30"/>
      <c r="SXW6" s="30"/>
      <c r="SXX6" s="30"/>
      <c r="SXY6" s="30"/>
      <c r="SXZ6" s="30"/>
      <c r="SYA6" s="30"/>
      <c r="SYB6" s="30"/>
      <c r="SYC6" s="30"/>
      <c r="SYD6" s="30"/>
      <c r="SYE6" s="30"/>
      <c r="SYF6" s="30"/>
      <c r="SYG6" s="30"/>
      <c r="SYH6" s="30"/>
      <c r="SYI6" s="30"/>
      <c r="SYJ6" s="30"/>
      <c r="SYK6" s="30"/>
      <c r="SYL6" s="30"/>
      <c r="SYM6" s="30"/>
      <c r="SYN6" s="30"/>
      <c r="SYO6" s="30"/>
      <c r="SYP6" s="30"/>
      <c r="SYQ6" s="30"/>
      <c r="SYR6" s="30"/>
      <c r="SYS6" s="30"/>
      <c r="SYT6" s="30"/>
      <c r="SYU6" s="30"/>
      <c r="SYV6" s="30"/>
      <c r="SYW6" s="30"/>
      <c r="SYX6" s="30"/>
      <c r="SYY6" s="30"/>
      <c r="SYZ6" s="30"/>
      <c r="SZA6" s="30"/>
      <c r="SZB6" s="30"/>
      <c r="SZC6" s="30"/>
      <c r="SZD6" s="30"/>
      <c r="SZE6" s="30"/>
      <c r="SZF6" s="30"/>
      <c r="SZG6" s="30"/>
      <c r="SZH6" s="30"/>
      <c r="SZI6" s="30"/>
      <c r="SZJ6" s="30"/>
      <c r="SZK6" s="30"/>
      <c r="SZL6" s="30"/>
      <c r="SZM6" s="30"/>
      <c r="SZN6" s="30"/>
      <c r="SZO6" s="30"/>
      <c r="SZP6" s="30"/>
      <c r="SZQ6" s="30"/>
      <c r="SZR6" s="30"/>
      <c r="SZS6" s="30"/>
      <c r="SZT6" s="30"/>
      <c r="SZU6" s="30"/>
      <c r="SZV6" s="30"/>
      <c r="SZW6" s="30"/>
      <c r="SZX6" s="30"/>
      <c r="SZY6" s="30"/>
      <c r="SZZ6" s="30"/>
      <c r="TAA6" s="30"/>
      <c r="TAB6" s="30"/>
      <c r="TAC6" s="30"/>
      <c r="TAD6" s="30"/>
      <c r="TAE6" s="30"/>
      <c r="TAF6" s="30"/>
      <c r="TAG6" s="30"/>
      <c r="TAH6" s="30"/>
      <c r="TAI6" s="30"/>
      <c r="TAJ6" s="30"/>
      <c r="TAK6" s="30"/>
      <c r="TAL6" s="30"/>
      <c r="TAM6" s="30"/>
      <c r="TAN6" s="30"/>
      <c r="TAO6" s="30"/>
      <c r="TAP6" s="30"/>
      <c r="TAQ6" s="30"/>
      <c r="TAR6" s="30"/>
      <c r="TAS6" s="30"/>
      <c r="TAT6" s="30"/>
      <c r="TAU6" s="30"/>
      <c r="TAV6" s="30"/>
      <c r="TAW6" s="30"/>
      <c r="TAX6" s="30"/>
      <c r="TAY6" s="30"/>
      <c r="TAZ6" s="30"/>
      <c r="TBA6" s="30"/>
      <c r="TBB6" s="30"/>
      <c r="TBC6" s="30"/>
      <c r="TBD6" s="30"/>
      <c r="TBE6" s="30"/>
      <c r="TBF6" s="30"/>
      <c r="TBG6" s="30"/>
      <c r="TBH6" s="30"/>
      <c r="TBI6" s="30"/>
      <c r="TBJ6" s="30"/>
      <c r="TBK6" s="30"/>
      <c r="TBL6" s="30"/>
      <c r="TBM6" s="30"/>
      <c r="TBN6" s="30"/>
      <c r="TBO6" s="30"/>
      <c r="TBP6" s="30"/>
      <c r="TBQ6" s="30"/>
      <c r="TBR6" s="30"/>
      <c r="TBS6" s="30"/>
      <c r="TBT6" s="30"/>
      <c r="TBU6" s="30"/>
      <c r="TBV6" s="30"/>
      <c r="TBW6" s="30"/>
      <c r="TBX6" s="30"/>
      <c r="TBY6" s="30"/>
      <c r="TBZ6" s="30"/>
      <c r="TCA6" s="30"/>
      <c r="TCB6" s="30"/>
      <c r="TCC6" s="30"/>
      <c r="TCD6" s="30"/>
      <c r="TCE6" s="30"/>
      <c r="TCF6" s="30"/>
      <c r="TCG6" s="30"/>
      <c r="TCH6" s="30"/>
      <c r="TCI6" s="30"/>
      <c r="TCJ6" s="30"/>
      <c r="TCK6" s="30"/>
      <c r="TCL6" s="30"/>
      <c r="TCM6" s="30"/>
      <c r="TCN6" s="30"/>
      <c r="TCO6" s="30"/>
      <c r="TCP6" s="30"/>
      <c r="TCQ6" s="30"/>
      <c r="TCR6" s="30"/>
      <c r="TCS6" s="30"/>
      <c r="TCT6" s="30"/>
      <c r="TCU6" s="30"/>
      <c r="TCV6" s="30"/>
      <c r="TCW6" s="30"/>
      <c r="TCX6" s="30"/>
      <c r="TCY6" s="30"/>
      <c r="TCZ6" s="30"/>
      <c r="TDA6" s="30"/>
      <c r="TDB6" s="30"/>
      <c r="TDC6" s="30"/>
      <c r="TDD6" s="30"/>
      <c r="TDE6" s="30"/>
      <c r="TDF6" s="30"/>
      <c r="TDG6" s="30"/>
      <c r="TDH6" s="30"/>
      <c r="TDI6" s="30"/>
      <c r="TDJ6" s="30"/>
      <c r="TDK6" s="30"/>
      <c r="TDL6" s="30"/>
      <c r="TDM6" s="30"/>
      <c r="TDN6" s="30"/>
      <c r="TDO6" s="30"/>
      <c r="TDP6" s="30"/>
      <c r="TDQ6" s="30"/>
      <c r="TDR6" s="30"/>
      <c r="TDS6" s="30"/>
      <c r="TDT6" s="30"/>
      <c r="TDU6" s="30"/>
      <c r="TDV6" s="30"/>
      <c r="TDW6" s="30"/>
      <c r="TDX6" s="30"/>
      <c r="TDY6" s="30"/>
      <c r="TDZ6" s="30"/>
      <c r="TEA6" s="30"/>
      <c r="TEB6" s="30"/>
      <c r="TEC6" s="30"/>
      <c r="TED6" s="30"/>
      <c r="TEE6" s="30"/>
      <c r="TEF6" s="30"/>
      <c r="TEG6" s="30"/>
      <c r="TEH6" s="30"/>
      <c r="TEI6" s="30"/>
      <c r="TEJ6" s="30"/>
      <c r="TEK6" s="30"/>
      <c r="TEL6" s="30"/>
      <c r="TEM6" s="30"/>
      <c r="TEN6" s="30"/>
      <c r="TEO6" s="30"/>
      <c r="TEP6" s="30"/>
      <c r="TEQ6" s="30"/>
      <c r="TER6" s="30"/>
      <c r="TES6" s="30"/>
      <c r="TET6" s="30"/>
      <c r="TEU6" s="30"/>
      <c r="TEV6" s="30"/>
      <c r="TEW6" s="30"/>
      <c r="TEX6" s="30"/>
      <c r="TEY6" s="30"/>
      <c r="TEZ6" s="30"/>
      <c r="TFA6" s="30"/>
      <c r="TFB6" s="30"/>
      <c r="TFC6" s="30"/>
      <c r="TFD6" s="30"/>
      <c r="TFE6" s="30"/>
      <c r="TFF6" s="30"/>
      <c r="TFG6" s="30"/>
      <c r="TFH6" s="30"/>
      <c r="TFI6" s="30"/>
      <c r="TFJ6" s="30"/>
      <c r="TFK6" s="30"/>
      <c r="TFL6" s="30"/>
      <c r="TFM6" s="30"/>
      <c r="TFN6" s="30"/>
      <c r="TFO6" s="30"/>
      <c r="TFP6" s="30"/>
      <c r="TFQ6" s="30"/>
      <c r="TFR6" s="30"/>
      <c r="TFS6" s="30"/>
      <c r="TFT6" s="30"/>
      <c r="TFU6" s="30"/>
      <c r="TFV6" s="30"/>
      <c r="TFW6" s="30"/>
      <c r="TFX6" s="30"/>
      <c r="TFY6" s="30"/>
      <c r="TFZ6" s="30"/>
      <c r="TGA6" s="30"/>
      <c r="TGB6" s="30"/>
      <c r="TGC6" s="30"/>
      <c r="TGD6" s="30"/>
      <c r="TGE6" s="30"/>
      <c r="TGF6" s="30"/>
      <c r="TGG6" s="30"/>
      <c r="TGH6" s="30"/>
      <c r="TGI6" s="30"/>
      <c r="TGJ6" s="30"/>
      <c r="TGK6" s="30"/>
      <c r="TGL6" s="30"/>
      <c r="TGM6" s="30"/>
      <c r="TGN6" s="30"/>
      <c r="TGO6" s="30"/>
      <c r="TGP6" s="30"/>
      <c r="TGQ6" s="30"/>
      <c r="TGR6" s="30"/>
      <c r="TGS6" s="30"/>
      <c r="TGT6" s="30"/>
      <c r="TGU6" s="30"/>
      <c r="TGV6" s="30"/>
      <c r="TGW6" s="30"/>
      <c r="TGX6" s="30"/>
      <c r="TGY6" s="30"/>
      <c r="TGZ6" s="30"/>
      <c r="THA6" s="30"/>
      <c r="THB6" s="30"/>
      <c r="THC6" s="30"/>
      <c r="THD6" s="30"/>
      <c r="THE6" s="30"/>
      <c r="THF6" s="30"/>
      <c r="THG6" s="30"/>
      <c r="THH6" s="30"/>
      <c r="THI6" s="30"/>
      <c r="THJ6" s="30"/>
      <c r="THK6" s="30"/>
      <c r="THL6" s="30"/>
      <c r="THM6" s="30"/>
      <c r="THN6" s="30"/>
      <c r="THO6" s="30"/>
      <c r="THP6" s="30"/>
      <c r="THQ6" s="30"/>
      <c r="THR6" s="30"/>
      <c r="THS6" s="30"/>
      <c r="THT6" s="30"/>
      <c r="THU6" s="30"/>
      <c r="THV6" s="30"/>
      <c r="THW6" s="30"/>
      <c r="THX6" s="30"/>
      <c r="THY6" s="30"/>
      <c r="THZ6" s="30"/>
      <c r="TIA6" s="30"/>
      <c r="TIB6" s="30"/>
      <c r="TIC6" s="30"/>
      <c r="TID6" s="30"/>
      <c r="TIE6" s="30"/>
      <c r="TIF6" s="30"/>
      <c r="TIG6" s="30"/>
      <c r="TIH6" s="30"/>
      <c r="TII6" s="30"/>
      <c r="TIJ6" s="30"/>
      <c r="TIK6" s="30"/>
      <c r="TIL6" s="30"/>
      <c r="TIM6" s="30"/>
      <c r="TIN6" s="30"/>
      <c r="TIO6" s="30"/>
      <c r="TIP6" s="30"/>
      <c r="TIQ6" s="30"/>
      <c r="TIR6" s="30"/>
      <c r="TIS6" s="30"/>
      <c r="TIT6" s="30"/>
      <c r="TIU6" s="30"/>
      <c r="TIV6" s="30"/>
      <c r="TIW6" s="30"/>
      <c r="TIX6" s="30"/>
      <c r="TIY6" s="30"/>
      <c r="TIZ6" s="30"/>
      <c r="TJA6" s="30"/>
      <c r="TJB6" s="30"/>
      <c r="TJC6" s="30"/>
      <c r="TJD6" s="30"/>
      <c r="TJE6" s="30"/>
      <c r="TJF6" s="30"/>
      <c r="TJG6" s="30"/>
      <c r="TJH6" s="30"/>
      <c r="TJI6" s="30"/>
      <c r="TJJ6" s="30"/>
      <c r="TJK6" s="30"/>
      <c r="TJL6" s="30"/>
      <c r="TJM6" s="30"/>
      <c r="TJN6" s="30"/>
      <c r="TJO6" s="30"/>
      <c r="TJP6" s="30"/>
      <c r="TJQ6" s="30"/>
      <c r="TJR6" s="30"/>
      <c r="TJS6" s="30"/>
      <c r="TJT6" s="30"/>
      <c r="TJU6" s="30"/>
      <c r="TJV6" s="30"/>
      <c r="TJW6" s="30"/>
      <c r="TJX6" s="30"/>
      <c r="TJY6" s="30"/>
      <c r="TJZ6" s="30"/>
      <c r="TKA6" s="30"/>
      <c r="TKB6" s="30"/>
      <c r="TKC6" s="30"/>
      <c r="TKD6" s="30"/>
      <c r="TKE6" s="30"/>
      <c r="TKF6" s="30"/>
      <c r="TKG6" s="30"/>
      <c r="TKH6" s="30"/>
      <c r="TKI6" s="30"/>
      <c r="TKJ6" s="30"/>
      <c r="TKK6" s="30"/>
      <c r="TKL6" s="30"/>
      <c r="TKM6" s="30"/>
      <c r="TKN6" s="30"/>
      <c r="TKO6" s="30"/>
      <c r="TKP6" s="30"/>
      <c r="TKQ6" s="30"/>
      <c r="TKR6" s="30"/>
      <c r="TKS6" s="30"/>
      <c r="TKT6" s="30"/>
      <c r="TKU6" s="30"/>
      <c r="TKV6" s="30"/>
      <c r="TKW6" s="30"/>
      <c r="TKX6" s="30"/>
      <c r="TKY6" s="30"/>
      <c r="TKZ6" s="30"/>
      <c r="TLA6" s="30"/>
      <c r="TLB6" s="30"/>
      <c r="TLC6" s="30"/>
      <c r="TLD6" s="30"/>
      <c r="TLE6" s="30"/>
      <c r="TLF6" s="30"/>
      <c r="TLG6" s="30"/>
      <c r="TLH6" s="30"/>
      <c r="TLI6" s="30"/>
      <c r="TLJ6" s="30"/>
      <c r="TLK6" s="30"/>
      <c r="TLL6" s="30"/>
      <c r="TLM6" s="30"/>
      <c r="TLN6" s="30"/>
      <c r="TLO6" s="30"/>
      <c r="TLP6" s="30"/>
      <c r="TLQ6" s="30"/>
      <c r="TLR6" s="30"/>
      <c r="TLS6" s="30"/>
      <c r="TLT6" s="30"/>
      <c r="TLU6" s="30"/>
      <c r="TLV6" s="30"/>
      <c r="TLW6" s="30"/>
      <c r="TLX6" s="30"/>
      <c r="TLY6" s="30"/>
      <c r="TLZ6" s="30"/>
      <c r="TMA6" s="30"/>
      <c r="TMB6" s="30"/>
      <c r="TMC6" s="30"/>
      <c r="TMD6" s="30"/>
      <c r="TME6" s="30"/>
      <c r="TMF6" s="30"/>
      <c r="TMG6" s="30"/>
      <c r="TMH6" s="30"/>
      <c r="TMI6" s="30"/>
      <c r="TMJ6" s="30"/>
      <c r="TMK6" s="30"/>
      <c r="TML6" s="30"/>
      <c r="TMM6" s="30"/>
      <c r="TMN6" s="30"/>
      <c r="TMO6" s="30"/>
      <c r="TMP6" s="30"/>
      <c r="TMQ6" s="30"/>
      <c r="TMR6" s="30"/>
      <c r="TMS6" s="30"/>
      <c r="TMT6" s="30"/>
      <c r="TMU6" s="30"/>
      <c r="TMV6" s="30"/>
      <c r="TMW6" s="30"/>
      <c r="TMX6" s="30"/>
      <c r="TMY6" s="30"/>
      <c r="TMZ6" s="30"/>
      <c r="TNA6" s="30"/>
      <c r="TNB6" s="30"/>
      <c r="TNC6" s="30"/>
      <c r="TND6" s="30"/>
      <c r="TNE6" s="30"/>
      <c r="TNF6" s="30"/>
      <c r="TNG6" s="30"/>
      <c r="TNH6" s="30"/>
      <c r="TNI6" s="30"/>
      <c r="TNJ6" s="30"/>
      <c r="TNK6" s="30"/>
      <c r="TNL6" s="30"/>
      <c r="TNM6" s="30"/>
      <c r="TNN6" s="30"/>
      <c r="TNO6" s="30"/>
      <c r="TNP6" s="30"/>
      <c r="TNQ6" s="30"/>
      <c r="TNR6" s="30"/>
      <c r="TNS6" s="30"/>
      <c r="TNT6" s="30"/>
      <c r="TNU6" s="30"/>
      <c r="TNV6" s="30"/>
      <c r="TNW6" s="30"/>
      <c r="TNX6" s="30"/>
      <c r="TNY6" s="30"/>
      <c r="TNZ6" s="30"/>
      <c r="TOA6" s="30"/>
      <c r="TOB6" s="30"/>
      <c r="TOC6" s="30"/>
      <c r="TOD6" s="30"/>
      <c r="TOE6" s="30"/>
      <c r="TOF6" s="30"/>
      <c r="TOG6" s="30"/>
      <c r="TOH6" s="30"/>
      <c r="TOI6" s="30"/>
      <c r="TOJ6" s="30"/>
      <c r="TOK6" s="30"/>
      <c r="TOL6" s="30"/>
      <c r="TOM6" s="30"/>
      <c r="TON6" s="30"/>
      <c r="TOO6" s="30"/>
      <c r="TOP6" s="30"/>
      <c r="TOQ6" s="30"/>
      <c r="TOR6" s="30"/>
      <c r="TOS6" s="30"/>
      <c r="TOT6" s="30"/>
      <c r="TOU6" s="30"/>
      <c r="TOV6" s="30"/>
      <c r="TOW6" s="30"/>
      <c r="TOX6" s="30"/>
      <c r="TOY6" s="30"/>
      <c r="TOZ6" s="30"/>
      <c r="TPA6" s="30"/>
      <c r="TPB6" s="30"/>
      <c r="TPC6" s="30"/>
      <c r="TPD6" s="30"/>
      <c r="TPE6" s="30"/>
      <c r="TPF6" s="30"/>
      <c r="TPG6" s="30"/>
      <c r="TPH6" s="30"/>
      <c r="TPI6" s="30"/>
      <c r="TPJ6" s="30"/>
      <c r="TPK6" s="30"/>
      <c r="TPL6" s="30"/>
      <c r="TPM6" s="30"/>
      <c r="TPN6" s="30"/>
      <c r="TPO6" s="30"/>
      <c r="TPP6" s="30"/>
      <c r="TPQ6" s="30"/>
      <c r="TPR6" s="30"/>
      <c r="TPS6" s="30"/>
      <c r="TPT6" s="30"/>
      <c r="TPU6" s="30"/>
      <c r="TPV6" s="30"/>
      <c r="TPW6" s="30"/>
      <c r="TPX6" s="30"/>
      <c r="TPY6" s="30"/>
      <c r="TPZ6" s="30"/>
      <c r="TQA6" s="30"/>
      <c r="TQB6" s="30"/>
      <c r="TQC6" s="30"/>
      <c r="TQD6" s="30"/>
      <c r="TQE6" s="30"/>
      <c r="TQF6" s="30"/>
      <c r="TQG6" s="30"/>
      <c r="TQH6" s="30"/>
      <c r="TQI6" s="30"/>
      <c r="TQJ6" s="30"/>
      <c r="TQK6" s="30"/>
      <c r="TQL6" s="30"/>
      <c r="TQM6" s="30"/>
      <c r="TQN6" s="30"/>
      <c r="TQO6" s="30"/>
      <c r="TQP6" s="30"/>
      <c r="TQQ6" s="30"/>
      <c r="TQR6" s="30"/>
      <c r="TQS6" s="30"/>
      <c r="TQT6" s="30"/>
      <c r="TQU6" s="30"/>
      <c r="TQV6" s="30"/>
      <c r="TQW6" s="30"/>
      <c r="TQX6" s="30"/>
      <c r="TQY6" s="30"/>
      <c r="TQZ6" s="30"/>
      <c r="TRA6" s="30"/>
      <c r="TRB6" s="30"/>
      <c r="TRC6" s="30"/>
      <c r="TRD6" s="30"/>
      <c r="TRE6" s="30"/>
      <c r="TRF6" s="30"/>
      <c r="TRG6" s="30"/>
      <c r="TRH6" s="30"/>
      <c r="TRI6" s="30"/>
      <c r="TRJ6" s="30"/>
      <c r="TRK6" s="30"/>
      <c r="TRL6" s="30"/>
      <c r="TRM6" s="30"/>
      <c r="TRN6" s="30"/>
      <c r="TRO6" s="30"/>
      <c r="TRP6" s="30"/>
      <c r="TRQ6" s="30"/>
      <c r="TRR6" s="30"/>
      <c r="TRS6" s="30"/>
      <c r="TRT6" s="30"/>
      <c r="TRU6" s="30"/>
      <c r="TRV6" s="30"/>
      <c r="TRW6" s="30"/>
      <c r="TRX6" s="30"/>
      <c r="TRY6" s="30"/>
      <c r="TRZ6" s="30"/>
      <c r="TSA6" s="30"/>
      <c r="TSB6" s="30"/>
      <c r="TSC6" s="30"/>
      <c r="TSD6" s="30"/>
      <c r="TSE6" s="30"/>
      <c r="TSF6" s="30"/>
      <c r="TSG6" s="30"/>
      <c r="TSH6" s="30"/>
      <c r="TSI6" s="30"/>
      <c r="TSJ6" s="30"/>
      <c r="TSK6" s="30"/>
      <c r="TSL6" s="30"/>
      <c r="TSM6" s="30"/>
      <c r="TSN6" s="30"/>
      <c r="TSO6" s="30"/>
      <c r="TSP6" s="30"/>
      <c r="TSQ6" s="30"/>
      <c r="TSR6" s="30"/>
      <c r="TSS6" s="30"/>
      <c r="TST6" s="30"/>
      <c r="TSU6" s="30"/>
      <c r="TSV6" s="30"/>
      <c r="TSW6" s="30"/>
      <c r="TSX6" s="30"/>
      <c r="TSY6" s="30"/>
      <c r="TSZ6" s="30"/>
      <c r="TTA6" s="30"/>
      <c r="TTB6" s="30"/>
      <c r="TTC6" s="30"/>
      <c r="TTD6" s="30"/>
      <c r="TTE6" s="30"/>
      <c r="TTF6" s="30"/>
      <c r="TTG6" s="30"/>
      <c r="TTH6" s="30"/>
      <c r="TTI6" s="30"/>
      <c r="TTJ6" s="30"/>
      <c r="TTK6" s="30"/>
      <c r="TTL6" s="30"/>
      <c r="TTM6" s="30"/>
      <c r="TTN6" s="30"/>
      <c r="TTO6" s="30"/>
      <c r="TTP6" s="30"/>
      <c r="TTQ6" s="30"/>
      <c r="TTR6" s="30"/>
      <c r="TTS6" s="30"/>
      <c r="TTT6" s="30"/>
      <c r="TTU6" s="30"/>
      <c r="TTV6" s="30"/>
      <c r="TTW6" s="30"/>
      <c r="TTX6" s="30"/>
      <c r="TTY6" s="30"/>
      <c r="TTZ6" s="30"/>
      <c r="TUA6" s="30"/>
      <c r="TUB6" s="30"/>
      <c r="TUC6" s="30"/>
      <c r="TUD6" s="30"/>
      <c r="TUE6" s="30"/>
      <c r="TUF6" s="30"/>
      <c r="TUG6" s="30"/>
      <c r="TUH6" s="30"/>
      <c r="TUI6" s="30"/>
      <c r="TUJ6" s="30"/>
      <c r="TUK6" s="30"/>
      <c r="TUL6" s="30"/>
      <c r="TUM6" s="30"/>
      <c r="TUN6" s="30"/>
      <c r="TUO6" s="30"/>
      <c r="TUP6" s="30"/>
      <c r="TUQ6" s="30"/>
      <c r="TUR6" s="30"/>
      <c r="TUS6" s="30"/>
      <c r="TUT6" s="30"/>
      <c r="TUU6" s="30"/>
      <c r="TUV6" s="30"/>
      <c r="TUW6" s="30"/>
      <c r="TUX6" s="30"/>
      <c r="TUY6" s="30"/>
      <c r="TUZ6" s="30"/>
      <c r="TVA6" s="30"/>
      <c r="TVB6" s="30"/>
      <c r="TVC6" s="30"/>
      <c r="TVD6" s="30"/>
      <c r="TVE6" s="30"/>
      <c r="TVF6" s="30"/>
      <c r="TVG6" s="30"/>
      <c r="TVH6" s="30"/>
      <c r="TVI6" s="30"/>
      <c r="TVJ6" s="30"/>
      <c r="TVK6" s="30"/>
      <c r="TVL6" s="30"/>
      <c r="TVM6" s="30"/>
      <c r="TVN6" s="30"/>
      <c r="TVO6" s="30"/>
      <c r="TVP6" s="30"/>
      <c r="TVQ6" s="30"/>
      <c r="TVR6" s="30"/>
      <c r="TVS6" s="30"/>
      <c r="TVT6" s="30"/>
      <c r="TVU6" s="30"/>
      <c r="TVV6" s="30"/>
      <c r="TVW6" s="30"/>
      <c r="TVX6" s="30"/>
      <c r="TVY6" s="30"/>
      <c r="TVZ6" s="30"/>
      <c r="TWA6" s="30"/>
      <c r="TWB6" s="30"/>
      <c r="TWC6" s="30"/>
      <c r="TWD6" s="30"/>
      <c r="TWE6" s="30"/>
      <c r="TWF6" s="30"/>
      <c r="TWG6" s="30"/>
      <c r="TWH6" s="30"/>
      <c r="TWI6" s="30"/>
      <c r="TWJ6" s="30"/>
      <c r="TWK6" s="30"/>
      <c r="TWL6" s="30"/>
      <c r="TWM6" s="30"/>
      <c r="TWN6" s="30"/>
      <c r="TWO6" s="30"/>
      <c r="TWP6" s="30"/>
      <c r="TWQ6" s="30"/>
      <c r="TWR6" s="30"/>
      <c r="TWS6" s="30"/>
      <c r="TWT6" s="30"/>
      <c r="TWU6" s="30"/>
      <c r="TWV6" s="30"/>
      <c r="TWW6" s="30"/>
      <c r="TWX6" s="30"/>
      <c r="TWY6" s="30"/>
      <c r="TWZ6" s="30"/>
      <c r="TXA6" s="30"/>
      <c r="TXB6" s="30"/>
      <c r="TXC6" s="30"/>
      <c r="TXD6" s="30"/>
      <c r="TXE6" s="30"/>
      <c r="TXF6" s="30"/>
      <c r="TXG6" s="30"/>
      <c r="TXH6" s="30"/>
      <c r="TXI6" s="30"/>
      <c r="TXJ6" s="30"/>
      <c r="TXK6" s="30"/>
      <c r="TXL6" s="30"/>
      <c r="TXM6" s="30"/>
      <c r="TXN6" s="30"/>
      <c r="TXO6" s="30"/>
      <c r="TXP6" s="30"/>
      <c r="TXQ6" s="30"/>
      <c r="TXR6" s="30"/>
      <c r="TXS6" s="30"/>
      <c r="TXT6" s="30"/>
      <c r="TXU6" s="30"/>
      <c r="TXV6" s="30"/>
      <c r="TXW6" s="30"/>
      <c r="TXX6" s="30"/>
      <c r="TXY6" s="30"/>
      <c r="TXZ6" s="30"/>
      <c r="TYA6" s="30"/>
      <c r="TYB6" s="30"/>
      <c r="TYC6" s="30"/>
      <c r="TYD6" s="30"/>
      <c r="TYE6" s="30"/>
      <c r="TYF6" s="30"/>
      <c r="TYG6" s="30"/>
      <c r="TYH6" s="30"/>
      <c r="TYI6" s="30"/>
      <c r="TYJ6" s="30"/>
      <c r="TYK6" s="30"/>
      <c r="TYL6" s="30"/>
      <c r="TYM6" s="30"/>
      <c r="TYN6" s="30"/>
      <c r="TYO6" s="30"/>
      <c r="TYP6" s="30"/>
      <c r="TYQ6" s="30"/>
      <c r="TYR6" s="30"/>
      <c r="TYS6" s="30"/>
      <c r="TYT6" s="30"/>
      <c r="TYU6" s="30"/>
      <c r="TYV6" s="30"/>
      <c r="TYW6" s="30"/>
      <c r="TYX6" s="30"/>
      <c r="TYY6" s="30"/>
      <c r="TYZ6" s="30"/>
      <c r="TZA6" s="30"/>
      <c r="TZB6" s="30"/>
      <c r="TZC6" s="30"/>
      <c r="TZD6" s="30"/>
      <c r="TZE6" s="30"/>
      <c r="TZF6" s="30"/>
      <c r="TZG6" s="30"/>
      <c r="TZH6" s="30"/>
      <c r="TZI6" s="30"/>
      <c r="TZJ6" s="30"/>
      <c r="TZK6" s="30"/>
      <c r="TZL6" s="30"/>
      <c r="TZM6" s="30"/>
      <c r="TZN6" s="30"/>
      <c r="TZO6" s="30"/>
      <c r="TZP6" s="30"/>
      <c r="TZQ6" s="30"/>
      <c r="TZR6" s="30"/>
      <c r="TZS6" s="30"/>
      <c r="TZT6" s="30"/>
      <c r="TZU6" s="30"/>
      <c r="TZV6" s="30"/>
      <c r="TZW6" s="30"/>
      <c r="TZX6" s="30"/>
      <c r="TZY6" s="30"/>
      <c r="TZZ6" s="30"/>
      <c r="UAA6" s="30"/>
      <c r="UAB6" s="30"/>
      <c r="UAC6" s="30"/>
      <c r="UAD6" s="30"/>
      <c r="UAE6" s="30"/>
      <c r="UAF6" s="30"/>
      <c r="UAG6" s="30"/>
      <c r="UAH6" s="30"/>
      <c r="UAI6" s="30"/>
      <c r="UAJ6" s="30"/>
      <c r="UAK6" s="30"/>
      <c r="UAL6" s="30"/>
      <c r="UAM6" s="30"/>
      <c r="UAN6" s="30"/>
      <c r="UAO6" s="30"/>
      <c r="UAP6" s="30"/>
      <c r="UAQ6" s="30"/>
      <c r="UAR6" s="30"/>
      <c r="UAS6" s="30"/>
      <c r="UAT6" s="30"/>
      <c r="UAU6" s="30"/>
      <c r="UAV6" s="30"/>
      <c r="UAW6" s="30"/>
      <c r="UAX6" s="30"/>
      <c r="UAY6" s="30"/>
      <c r="UAZ6" s="30"/>
      <c r="UBA6" s="30"/>
      <c r="UBB6" s="30"/>
      <c r="UBC6" s="30"/>
      <c r="UBD6" s="30"/>
      <c r="UBE6" s="30"/>
      <c r="UBF6" s="30"/>
      <c r="UBG6" s="30"/>
      <c r="UBH6" s="30"/>
      <c r="UBI6" s="30"/>
      <c r="UBJ6" s="30"/>
      <c r="UBK6" s="30"/>
      <c r="UBL6" s="30"/>
      <c r="UBM6" s="30"/>
      <c r="UBN6" s="30"/>
      <c r="UBO6" s="30"/>
      <c r="UBP6" s="30"/>
      <c r="UBQ6" s="30"/>
      <c r="UBR6" s="30"/>
      <c r="UBS6" s="30"/>
      <c r="UBT6" s="30"/>
      <c r="UBU6" s="30"/>
      <c r="UBV6" s="30"/>
      <c r="UBW6" s="30"/>
      <c r="UBX6" s="30"/>
      <c r="UBY6" s="30"/>
      <c r="UBZ6" s="30"/>
      <c r="UCA6" s="30"/>
      <c r="UCB6" s="30"/>
      <c r="UCC6" s="30"/>
      <c r="UCD6" s="30"/>
      <c r="UCE6" s="30"/>
      <c r="UCF6" s="30"/>
      <c r="UCG6" s="30"/>
      <c r="UCH6" s="30"/>
      <c r="UCI6" s="30"/>
      <c r="UCJ6" s="30"/>
      <c r="UCK6" s="30"/>
      <c r="UCL6" s="30"/>
      <c r="UCM6" s="30"/>
      <c r="UCN6" s="30"/>
      <c r="UCO6" s="30"/>
      <c r="UCP6" s="30"/>
      <c r="UCQ6" s="30"/>
      <c r="UCR6" s="30"/>
      <c r="UCS6" s="30"/>
      <c r="UCT6" s="30"/>
      <c r="UCU6" s="30"/>
      <c r="UCV6" s="30"/>
      <c r="UCW6" s="30"/>
      <c r="UCX6" s="30"/>
      <c r="UCY6" s="30"/>
      <c r="UCZ6" s="30"/>
      <c r="UDA6" s="30"/>
      <c r="UDB6" s="30"/>
      <c r="UDC6" s="30"/>
      <c r="UDD6" s="30"/>
      <c r="UDE6" s="30"/>
      <c r="UDF6" s="30"/>
      <c r="UDG6" s="30"/>
      <c r="UDH6" s="30"/>
      <c r="UDI6" s="30"/>
      <c r="UDJ6" s="30"/>
      <c r="UDK6" s="30"/>
      <c r="UDL6" s="30"/>
      <c r="UDM6" s="30"/>
      <c r="UDN6" s="30"/>
      <c r="UDO6" s="30"/>
      <c r="UDP6" s="30"/>
      <c r="UDQ6" s="30"/>
      <c r="UDR6" s="30"/>
      <c r="UDS6" s="30"/>
      <c r="UDT6" s="30"/>
      <c r="UDU6" s="30"/>
      <c r="UDV6" s="30"/>
      <c r="UDW6" s="30"/>
      <c r="UDX6" s="30"/>
      <c r="UDY6" s="30"/>
      <c r="UDZ6" s="30"/>
      <c r="UEA6" s="30"/>
      <c r="UEB6" s="30"/>
      <c r="UEC6" s="30"/>
      <c r="UED6" s="30"/>
      <c r="UEE6" s="30"/>
      <c r="UEF6" s="30"/>
      <c r="UEG6" s="30"/>
      <c r="UEH6" s="30"/>
      <c r="UEI6" s="30"/>
      <c r="UEJ6" s="30"/>
      <c r="UEK6" s="30"/>
      <c r="UEL6" s="30"/>
      <c r="UEM6" s="30"/>
      <c r="UEN6" s="30"/>
      <c r="UEO6" s="30"/>
      <c r="UEP6" s="30"/>
      <c r="UEQ6" s="30"/>
      <c r="UER6" s="30"/>
      <c r="UES6" s="30"/>
      <c r="UET6" s="30"/>
      <c r="UEU6" s="30"/>
      <c r="UEV6" s="30"/>
      <c r="UEW6" s="30"/>
      <c r="UEX6" s="30"/>
      <c r="UEY6" s="30"/>
      <c r="UEZ6" s="30"/>
      <c r="UFA6" s="30"/>
      <c r="UFB6" s="30"/>
      <c r="UFC6" s="30"/>
      <c r="UFD6" s="30"/>
      <c r="UFE6" s="30"/>
      <c r="UFF6" s="30"/>
      <c r="UFG6" s="30"/>
      <c r="UFH6" s="30"/>
      <c r="UFI6" s="30"/>
      <c r="UFJ6" s="30"/>
      <c r="UFK6" s="30"/>
      <c r="UFL6" s="30"/>
      <c r="UFM6" s="30"/>
      <c r="UFN6" s="30"/>
      <c r="UFO6" s="30"/>
      <c r="UFP6" s="30"/>
      <c r="UFQ6" s="30"/>
      <c r="UFR6" s="30"/>
      <c r="UFS6" s="30"/>
      <c r="UFT6" s="30"/>
      <c r="UFU6" s="30"/>
      <c r="UFV6" s="30"/>
      <c r="UFW6" s="30"/>
      <c r="UFX6" s="30"/>
      <c r="UFY6" s="30"/>
      <c r="UFZ6" s="30"/>
      <c r="UGA6" s="30"/>
      <c r="UGB6" s="30"/>
      <c r="UGC6" s="30"/>
      <c r="UGD6" s="30"/>
      <c r="UGE6" s="30"/>
      <c r="UGF6" s="30"/>
      <c r="UGG6" s="30"/>
      <c r="UGH6" s="30"/>
      <c r="UGI6" s="30"/>
      <c r="UGJ6" s="30"/>
      <c r="UGK6" s="30"/>
      <c r="UGL6" s="30"/>
      <c r="UGM6" s="30"/>
      <c r="UGN6" s="30"/>
      <c r="UGO6" s="30"/>
      <c r="UGP6" s="30"/>
      <c r="UGQ6" s="30"/>
      <c r="UGR6" s="30"/>
      <c r="UGS6" s="30"/>
      <c r="UGT6" s="30"/>
      <c r="UGU6" s="30"/>
      <c r="UGV6" s="30"/>
      <c r="UGW6" s="30"/>
      <c r="UGX6" s="30"/>
      <c r="UGY6" s="30"/>
      <c r="UGZ6" s="30"/>
      <c r="UHA6" s="30"/>
      <c r="UHB6" s="30"/>
      <c r="UHC6" s="30"/>
      <c r="UHD6" s="30"/>
      <c r="UHE6" s="30"/>
      <c r="UHF6" s="30"/>
      <c r="UHG6" s="30"/>
      <c r="UHH6" s="30"/>
      <c r="UHI6" s="30"/>
      <c r="UHJ6" s="30"/>
      <c r="UHK6" s="30"/>
      <c r="UHL6" s="30"/>
      <c r="UHM6" s="30"/>
      <c r="UHN6" s="30"/>
      <c r="UHO6" s="30"/>
      <c r="UHP6" s="30"/>
      <c r="UHQ6" s="30"/>
      <c r="UHR6" s="30"/>
      <c r="UHS6" s="30"/>
      <c r="UHT6" s="30"/>
      <c r="UHU6" s="30"/>
      <c r="UHV6" s="30"/>
      <c r="UHW6" s="30"/>
      <c r="UHX6" s="30"/>
      <c r="UHY6" s="30"/>
      <c r="UHZ6" s="30"/>
      <c r="UIA6" s="30"/>
      <c r="UIB6" s="30"/>
      <c r="UIC6" s="30"/>
      <c r="UID6" s="30"/>
      <c r="UIE6" s="30"/>
      <c r="UIF6" s="30"/>
      <c r="UIG6" s="30"/>
      <c r="UIH6" s="30"/>
      <c r="UII6" s="30"/>
      <c r="UIJ6" s="30"/>
      <c r="UIK6" s="30"/>
      <c r="UIL6" s="30"/>
      <c r="UIM6" s="30"/>
      <c r="UIN6" s="30"/>
      <c r="UIO6" s="30"/>
      <c r="UIP6" s="30"/>
      <c r="UIQ6" s="30"/>
      <c r="UIR6" s="30"/>
      <c r="UIS6" s="30"/>
      <c r="UIT6" s="30"/>
      <c r="UIU6" s="30"/>
      <c r="UIV6" s="30"/>
      <c r="UIW6" s="30"/>
      <c r="UIX6" s="30"/>
      <c r="UIY6" s="30"/>
      <c r="UIZ6" s="30"/>
      <c r="UJA6" s="30"/>
      <c r="UJB6" s="30"/>
      <c r="UJC6" s="30"/>
      <c r="UJD6" s="30"/>
      <c r="UJE6" s="30"/>
      <c r="UJF6" s="30"/>
      <c r="UJG6" s="30"/>
      <c r="UJH6" s="30"/>
      <c r="UJI6" s="30"/>
      <c r="UJJ6" s="30"/>
      <c r="UJK6" s="30"/>
      <c r="UJL6" s="30"/>
      <c r="UJM6" s="30"/>
      <c r="UJN6" s="30"/>
      <c r="UJO6" s="30"/>
      <c r="UJP6" s="30"/>
      <c r="UJQ6" s="30"/>
      <c r="UJR6" s="30"/>
      <c r="UJS6" s="30"/>
      <c r="UJT6" s="30"/>
      <c r="UJU6" s="30"/>
      <c r="UJV6" s="30"/>
      <c r="UJW6" s="30"/>
      <c r="UJX6" s="30"/>
      <c r="UJY6" s="30"/>
      <c r="UJZ6" s="30"/>
      <c r="UKA6" s="30"/>
      <c r="UKB6" s="30"/>
      <c r="UKC6" s="30"/>
      <c r="UKD6" s="30"/>
      <c r="UKE6" s="30"/>
      <c r="UKF6" s="30"/>
      <c r="UKG6" s="30"/>
      <c r="UKH6" s="30"/>
      <c r="UKI6" s="30"/>
      <c r="UKJ6" s="30"/>
      <c r="UKK6" s="30"/>
      <c r="UKL6" s="30"/>
      <c r="UKM6" s="30"/>
      <c r="UKN6" s="30"/>
      <c r="UKO6" s="30"/>
      <c r="UKP6" s="30"/>
      <c r="UKQ6" s="30"/>
      <c r="UKR6" s="30"/>
      <c r="UKS6" s="30"/>
      <c r="UKT6" s="30"/>
      <c r="UKU6" s="30"/>
      <c r="UKV6" s="30"/>
      <c r="UKW6" s="30"/>
      <c r="UKX6" s="30"/>
      <c r="UKY6" s="30"/>
      <c r="UKZ6" s="30"/>
      <c r="ULA6" s="30"/>
      <c r="ULB6" s="30"/>
      <c r="ULC6" s="30"/>
      <c r="ULD6" s="30"/>
      <c r="ULE6" s="30"/>
      <c r="ULF6" s="30"/>
      <c r="ULG6" s="30"/>
      <c r="ULH6" s="30"/>
      <c r="ULI6" s="30"/>
      <c r="ULJ6" s="30"/>
      <c r="ULK6" s="30"/>
      <c r="ULL6" s="30"/>
      <c r="ULM6" s="30"/>
      <c r="ULN6" s="30"/>
      <c r="ULO6" s="30"/>
      <c r="ULP6" s="30"/>
      <c r="ULQ6" s="30"/>
      <c r="ULR6" s="30"/>
      <c r="ULS6" s="30"/>
      <c r="ULT6" s="30"/>
      <c r="ULU6" s="30"/>
      <c r="ULV6" s="30"/>
      <c r="ULW6" s="30"/>
      <c r="ULX6" s="30"/>
      <c r="ULY6" s="30"/>
      <c r="ULZ6" s="30"/>
      <c r="UMA6" s="30"/>
      <c r="UMB6" s="30"/>
      <c r="UMC6" s="30"/>
      <c r="UMD6" s="30"/>
      <c r="UME6" s="30"/>
      <c r="UMF6" s="30"/>
      <c r="UMG6" s="30"/>
      <c r="UMH6" s="30"/>
      <c r="UMI6" s="30"/>
      <c r="UMJ6" s="30"/>
      <c r="UMK6" s="30"/>
      <c r="UML6" s="30"/>
      <c r="UMM6" s="30"/>
      <c r="UMN6" s="30"/>
      <c r="UMO6" s="30"/>
      <c r="UMP6" s="30"/>
      <c r="UMQ6" s="30"/>
      <c r="UMR6" s="30"/>
      <c r="UMS6" s="30"/>
      <c r="UMT6" s="30"/>
      <c r="UMU6" s="30"/>
      <c r="UMV6" s="30"/>
      <c r="UMW6" s="30"/>
      <c r="UMX6" s="30"/>
      <c r="UMY6" s="30"/>
      <c r="UMZ6" s="30"/>
      <c r="UNA6" s="30"/>
      <c r="UNB6" s="30"/>
      <c r="UNC6" s="30"/>
      <c r="UND6" s="30"/>
      <c r="UNE6" s="30"/>
      <c r="UNF6" s="30"/>
      <c r="UNG6" s="30"/>
      <c r="UNH6" s="30"/>
      <c r="UNI6" s="30"/>
      <c r="UNJ6" s="30"/>
      <c r="UNK6" s="30"/>
      <c r="UNL6" s="30"/>
      <c r="UNM6" s="30"/>
      <c r="UNN6" s="30"/>
      <c r="UNO6" s="30"/>
      <c r="UNP6" s="30"/>
      <c r="UNQ6" s="30"/>
      <c r="UNR6" s="30"/>
      <c r="UNS6" s="30"/>
      <c r="UNT6" s="30"/>
      <c r="UNU6" s="30"/>
      <c r="UNV6" s="30"/>
      <c r="UNW6" s="30"/>
      <c r="UNX6" s="30"/>
      <c r="UNY6" s="30"/>
      <c r="UNZ6" s="30"/>
      <c r="UOA6" s="30"/>
      <c r="UOB6" s="30"/>
      <c r="UOC6" s="30"/>
      <c r="UOD6" s="30"/>
      <c r="UOE6" s="30"/>
      <c r="UOF6" s="30"/>
      <c r="UOG6" s="30"/>
      <c r="UOH6" s="30"/>
      <c r="UOI6" s="30"/>
      <c r="UOJ6" s="30"/>
      <c r="UOK6" s="30"/>
      <c r="UOL6" s="30"/>
      <c r="UOM6" s="30"/>
      <c r="UON6" s="30"/>
      <c r="UOO6" s="30"/>
      <c r="UOP6" s="30"/>
      <c r="UOQ6" s="30"/>
      <c r="UOR6" s="30"/>
      <c r="UOS6" s="30"/>
      <c r="UOT6" s="30"/>
      <c r="UOU6" s="30"/>
      <c r="UOV6" s="30"/>
      <c r="UOW6" s="30"/>
      <c r="UOX6" s="30"/>
      <c r="UOY6" s="30"/>
      <c r="UOZ6" s="30"/>
      <c r="UPA6" s="30"/>
      <c r="UPB6" s="30"/>
      <c r="UPC6" s="30"/>
      <c r="UPD6" s="30"/>
      <c r="UPE6" s="30"/>
      <c r="UPF6" s="30"/>
      <c r="UPG6" s="30"/>
      <c r="UPH6" s="30"/>
      <c r="UPI6" s="30"/>
      <c r="UPJ6" s="30"/>
      <c r="UPK6" s="30"/>
      <c r="UPL6" s="30"/>
      <c r="UPM6" s="30"/>
      <c r="UPN6" s="30"/>
      <c r="UPO6" s="30"/>
      <c r="UPP6" s="30"/>
      <c r="UPQ6" s="30"/>
      <c r="UPR6" s="30"/>
      <c r="UPS6" s="30"/>
      <c r="UPT6" s="30"/>
      <c r="UPU6" s="30"/>
      <c r="UPV6" s="30"/>
      <c r="UPW6" s="30"/>
      <c r="UPX6" s="30"/>
      <c r="UPY6" s="30"/>
      <c r="UPZ6" s="30"/>
      <c r="UQA6" s="30"/>
      <c r="UQB6" s="30"/>
      <c r="UQC6" s="30"/>
      <c r="UQD6" s="30"/>
      <c r="UQE6" s="30"/>
      <c r="UQF6" s="30"/>
      <c r="UQG6" s="30"/>
      <c r="UQH6" s="30"/>
      <c r="UQI6" s="30"/>
      <c r="UQJ6" s="30"/>
      <c r="UQK6" s="30"/>
      <c r="UQL6" s="30"/>
      <c r="UQM6" s="30"/>
      <c r="UQN6" s="30"/>
      <c r="UQO6" s="30"/>
      <c r="UQP6" s="30"/>
      <c r="UQQ6" s="30"/>
      <c r="UQR6" s="30"/>
      <c r="UQS6" s="30"/>
      <c r="UQT6" s="30"/>
      <c r="UQU6" s="30"/>
      <c r="UQV6" s="30"/>
      <c r="UQW6" s="30"/>
      <c r="UQX6" s="30"/>
      <c r="UQY6" s="30"/>
      <c r="UQZ6" s="30"/>
      <c r="URA6" s="30"/>
      <c r="URB6" s="30"/>
      <c r="URC6" s="30"/>
      <c r="URD6" s="30"/>
      <c r="URE6" s="30"/>
      <c r="URF6" s="30"/>
      <c r="URG6" s="30"/>
      <c r="URH6" s="30"/>
      <c r="URI6" s="30"/>
      <c r="URJ6" s="30"/>
      <c r="URK6" s="30"/>
      <c r="URL6" s="30"/>
      <c r="URM6" s="30"/>
      <c r="URN6" s="30"/>
      <c r="URO6" s="30"/>
      <c r="URP6" s="30"/>
      <c r="URQ6" s="30"/>
      <c r="URR6" s="30"/>
      <c r="URS6" s="30"/>
      <c r="URT6" s="30"/>
      <c r="URU6" s="30"/>
      <c r="URV6" s="30"/>
      <c r="URW6" s="30"/>
      <c r="URX6" s="30"/>
      <c r="URY6" s="30"/>
      <c r="URZ6" s="30"/>
      <c r="USA6" s="30"/>
      <c r="USB6" s="30"/>
      <c r="USC6" s="30"/>
      <c r="USD6" s="30"/>
      <c r="USE6" s="30"/>
      <c r="USF6" s="30"/>
      <c r="USG6" s="30"/>
      <c r="USH6" s="30"/>
      <c r="USI6" s="30"/>
      <c r="USJ6" s="30"/>
      <c r="USK6" s="30"/>
      <c r="USL6" s="30"/>
      <c r="USM6" s="30"/>
      <c r="USN6" s="30"/>
      <c r="USO6" s="30"/>
      <c r="USP6" s="30"/>
      <c r="USQ6" s="30"/>
      <c r="USR6" s="30"/>
      <c r="USS6" s="30"/>
      <c r="UST6" s="30"/>
      <c r="USU6" s="30"/>
      <c r="USV6" s="30"/>
      <c r="USW6" s="30"/>
      <c r="USX6" s="30"/>
      <c r="USY6" s="30"/>
      <c r="USZ6" s="30"/>
      <c r="UTA6" s="30"/>
      <c r="UTB6" s="30"/>
      <c r="UTC6" s="30"/>
      <c r="UTD6" s="30"/>
      <c r="UTE6" s="30"/>
      <c r="UTF6" s="30"/>
      <c r="UTG6" s="30"/>
      <c r="UTH6" s="30"/>
      <c r="UTI6" s="30"/>
      <c r="UTJ6" s="30"/>
      <c r="UTK6" s="30"/>
      <c r="UTL6" s="30"/>
      <c r="UTM6" s="30"/>
      <c r="UTN6" s="30"/>
      <c r="UTO6" s="30"/>
      <c r="UTP6" s="30"/>
      <c r="UTQ6" s="30"/>
      <c r="UTR6" s="30"/>
      <c r="UTS6" s="30"/>
      <c r="UTT6" s="30"/>
      <c r="UTU6" s="30"/>
      <c r="UTV6" s="30"/>
      <c r="UTW6" s="30"/>
      <c r="UTX6" s="30"/>
      <c r="UTY6" s="30"/>
      <c r="UTZ6" s="30"/>
      <c r="UUA6" s="30"/>
      <c r="UUB6" s="30"/>
      <c r="UUC6" s="30"/>
      <c r="UUD6" s="30"/>
      <c r="UUE6" s="30"/>
      <c r="UUF6" s="30"/>
      <c r="UUG6" s="30"/>
      <c r="UUH6" s="30"/>
      <c r="UUI6" s="30"/>
      <c r="UUJ6" s="30"/>
      <c r="UUK6" s="30"/>
      <c r="UUL6" s="30"/>
      <c r="UUM6" s="30"/>
      <c r="UUN6" s="30"/>
      <c r="UUO6" s="30"/>
      <c r="UUP6" s="30"/>
      <c r="UUQ6" s="30"/>
      <c r="UUR6" s="30"/>
      <c r="UUS6" s="30"/>
      <c r="UUT6" s="30"/>
      <c r="UUU6" s="30"/>
      <c r="UUV6" s="30"/>
      <c r="UUW6" s="30"/>
      <c r="UUX6" s="30"/>
      <c r="UUY6" s="30"/>
      <c r="UUZ6" s="30"/>
      <c r="UVA6" s="30"/>
      <c r="UVB6" s="30"/>
      <c r="UVC6" s="30"/>
      <c r="UVD6" s="30"/>
      <c r="UVE6" s="30"/>
      <c r="UVF6" s="30"/>
      <c r="UVG6" s="30"/>
      <c r="UVH6" s="30"/>
      <c r="UVI6" s="30"/>
      <c r="UVJ6" s="30"/>
      <c r="UVK6" s="30"/>
      <c r="UVL6" s="30"/>
      <c r="UVM6" s="30"/>
      <c r="UVN6" s="30"/>
      <c r="UVO6" s="30"/>
      <c r="UVP6" s="30"/>
      <c r="UVQ6" s="30"/>
      <c r="UVR6" s="30"/>
      <c r="UVS6" s="30"/>
      <c r="UVT6" s="30"/>
      <c r="UVU6" s="30"/>
      <c r="UVV6" s="30"/>
      <c r="UVW6" s="30"/>
      <c r="UVX6" s="30"/>
      <c r="UVY6" s="30"/>
      <c r="UVZ6" s="30"/>
      <c r="UWA6" s="30"/>
      <c r="UWB6" s="30"/>
      <c r="UWC6" s="30"/>
      <c r="UWD6" s="30"/>
      <c r="UWE6" s="30"/>
      <c r="UWF6" s="30"/>
      <c r="UWG6" s="30"/>
      <c r="UWH6" s="30"/>
      <c r="UWI6" s="30"/>
      <c r="UWJ6" s="30"/>
      <c r="UWK6" s="30"/>
      <c r="UWL6" s="30"/>
      <c r="UWM6" s="30"/>
      <c r="UWN6" s="30"/>
      <c r="UWO6" s="30"/>
      <c r="UWP6" s="30"/>
      <c r="UWQ6" s="30"/>
      <c r="UWR6" s="30"/>
      <c r="UWS6" s="30"/>
      <c r="UWT6" s="30"/>
      <c r="UWU6" s="30"/>
      <c r="UWV6" s="30"/>
      <c r="UWW6" s="30"/>
      <c r="UWX6" s="30"/>
      <c r="UWY6" s="30"/>
      <c r="UWZ6" s="30"/>
      <c r="UXA6" s="30"/>
      <c r="UXB6" s="30"/>
      <c r="UXC6" s="30"/>
      <c r="UXD6" s="30"/>
      <c r="UXE6" s="30"/>
      <c r="UXF6" s="30"/>
      <c r="UXG6" s="30"/>
      <c r="UXH6" s="30"/>
      <c r="UXI6" s="30"/>
      <c r="UXJ6" s="30"/>
      <c r="UXK6" s="30"/>
      <c r="UXL6" s="30"/>
      <c r="UXM6" s="30"/>
      <c r="UXN6" s="30"/>
      <c r="UXO6" s="30"/>
      <c r="UXP6" s="30"/>
      <c r="UXQ6" s="30"/>
      <c r="UXR6" s="30"/>
      <c r="UXS6" s="30"/>
      <c r="UXT6" s="30"/>
      <c r="UXU6" s="30"/>
      <c r="UXV6" s="30"/>
      <c r="UXW6" s="30"/>
      <c r="UXX6" s="30"/>
      <c r="UXY6" s="30"/>
      <c r="UXZ6" s="30"/>
      <c r="UYA6" s="30"/>
      <c r="UYB6" s="30"/>
      <c r="UYC6" s="30"/>
      <c r="UYD6" s="30"/>
      <c r="UYE6" s="30"/>
      <c r="UYF6" s="30"/>
      <c r="UYG6" s="30"/>
      <c r="UYH6" s="30"/>
      <c r="UYI6" s="30"/>
      <c r="UYJ6" s="30"/>
      <c r="UYK6" s="30"/>
      <c r="UYL6" s="30"/>
      <c r="UYM6" s="30"/>
      <c r="UYN6" s="30"/>
      <c r="UYO6" s="30"/>
      <c r="UYP6" s="30"/>
      <c r="UYQ6" s="30"/>
      <c r="UYR6" s="30"/>
      <c r="UYS6" s="30"/>
      <c r="UYT6" s="30"/>
      <c r="UYU6" s="30"/>
      <c r="UYV6" s="30"/>
      <c r="UYW6" s="30"/>
      <c r="UYX6" s="30"/>
      <c r="UYY6" s="30"/>
      <c r="UYZ6" s="30"/>
      <c r="UZA6" s="30"/>
      <c r="UZB6" s="30"/>
      <c r="UZC6" s="30"/>
      <c r="UZD6" s="30"/>
      <c r="UZE6" s="30"/>
      <c r="UZF6" s="30"/>
      <c r="UZG6" s="30"/>
      <c r="UZH6" s="30"/>
      <c r="UZI6" s="30"/>
      <c r="UZJ6" s="30"/>
      <c r="UZK6" s="30"/>
      <c r="UZL6" s="30"/>
      <c r="UZM6" s="30"/>
      <c r="UZN6" s="30"/>
      <c r="UZO6" s="30"/>
      <c r="UZP6" s="30"/>
      <c r="UZQ6" s="30"/>
      <c r="UZR6" s="30"/>
      <c r="UZS6" s="30"/>
      <c r="UZT6" s="30"/>
      <c r="UZU6" s="30"/>
      <c r="UZV6" s="30"/>
      <c r="UZW6" s="30"/>
      <c r="UZX6" s="30"/>
      <c r="UZY6" s="30"/>
      <c r="UZZ6" s="30"/>
      <c r="VAA6" s="30"/>
      <c r="VAB6" s="30"/>
      <c r="VAC6" s="30"/>
      <c r="VAD6" s="30"/>
      <c r="VAE6" s="30"/>
      <c r="VAF6" s="30"/>
      <c r="VAG6" s="30"/>
      <c r="VAH6" s="30"/>
      <c r="VAI6" s="30"/>
      <c r="VAJ6" s="30"/>
      <c r="VAK6" s="30"/>
      <c r="VAL6" s="30"/>
      <c r="VAM6" s="30"/>
      <c r="VAN6" s="30"/>
      <c r="VAO6" s="30"/>
      <c r="VAP6" s="30"/>
      <c r="VAQ6" s="30"/>
      <c r="VAR6" s="30"/>
      <c r="VAS6" s="30"/>
      <c r="VAT6" s="30"/>
      <c r="VAU6" s="30"/>
      <c r="VAV6" s="30"/>
      <c r="VAW6" s="30"/>
      <c r="VAX6" s="30"/>
      <c r="VAY6" s="30"/>
      <c r="VAZ6" s="30"/>
      <c r="VBA6" s="30"/>
      <c r="VBB6" s="30"/>
      <c r="VBC6" s="30"/>
      <c r="VBD6" s="30"/>
      <c r="VBE6" s="30"/>
      <c r="VBF6" s="30"/>
      <c r="VBG6" s="30"/>
      <c r="VBH6" s="30"/>
      <c r="VBI6" s="30"/>
      <c r="VBJ6" s="30"/>
      <c r="VBK6" s="30"/>
      <c r="VBL6" s="30"/>
      <c r="VBM6" s="30"/>
      <c r="VBN6" s="30"/>
      <c r="VBO6" s="30"/>
      <c r="VBP6" s="30"/>
      <c r="VBQ6" s="30"/>
      <c r="VBR6" s="30"/>
      <c r="VBS6" s="30"/>
      <c r="VBT6" s="30"/>
      <c r="VBU6" s="30"/>
      <c r="VBV6" s="30"/>
      <c r="VBW6" s="30"/>
      <c r="VBX6" s="30"/>
      <c r="VBY6" s="30"/>
      <c r="VBZ6" s="30"/>
      <c r="VCA6" s="30"/>
      <c r="VCB6" s="30"/>
      <c r="VCC6" s="30"/>
      <c r="VCD6" s="30"/>
      <c r="VCE6" s="30"/>
      <c r="VCF6" s="30"/>
      <c r="VCG6" s="30"/>
      <c r="VCH6" s="30"/>
      <c r="VCI6" s="30"/>
      <c r="VCJ6" s="30"/>
      <c r="VCK6" s="30"/>
      <c r="VCL6" s="30"/>
      <c r="VCM6" s="30"/>
      <c r="VCN6" s="30"/>
      <c r="VCO6" s="30"/>
      <c r="VCP6" s="30"/>
      <c r="VCQ6" s="30"/>
      <c r="VCR6" s="30"/>
      <c r="VCS6" s="30"/>
      <c r="VCT6" s="30"/>
      <c r="VCU6" s="30"/>
      <c r="VCV6" s="30"/>
      <c r="VCW6" s="30"/>
      <c r="VCX6" s="30"/>
      <c r="VCY6" s="30"/>
      <c r="VCZ6" s="30"/>
      <c r="VDA6" s="30"/>
      <c r="VDB6" s="30"/>
      <c r="VDC6" s="30"/>
      <c r="VDD6" s="30"/>
      <c r="VDE6" s="30"/>
      <c r="VDF6" s="30"/>
      <c r="VDG6" s="30"/>
      <c r="VDH6" s="30"/>
      <c r="VDI6" s="30"/>
      <c r="VDJ6" s="30"/>
      <c r="VDK6" s="30"/>
      <c r="VDL6" s="30"/>
      <c r="VDM6" s="30"/>
      <c r="VDN6" s="30"/>
      <c r="VDO6" s="30"/>
      <c r="VDP6" s="30"/>
      <c r="VDQ6" s="30"/>
      <c r="VDR6" s="30"/>
      <c r="VDS6" s="30"/>
      <c r="VDT6" s="30"/>
      <c r="VDU6" s="30"/>
      <c r="VDV6" s="30"/>
      <c r="VDW6" s="30"/>
      <c r="VDX6" s="30"/>
      <c r="VDY6" s="30"/>
      <c r="VDZ6" s="30"/>
      <c r="VEA6" s="30"/>
      <c r="VEB6" s="30"/>
      <c r="VEC6" s="30"/>
      <c r="VED6" s="30"/>
      <c r="VEE6" s="30"/>
      <c r="VEF6" s="30"/>
      <c r="VEG6" s="30"/>
      <c r="VEH6" s="30"/>
      <c r="VEI6" s="30"/>
      <c r="VEJ6" s="30"/>
      <c r="VEK6" s="30"/>
      <c r="VEL6" s="30"/>
      <c r="VEM6" s="30"/>
      <c r="VEN6" s="30"/>
      <c r="VEO6" s="30"/>
      <c r="VEP6" s="30"/>
      <c r="VEQ6" s="30"/>
      <c r="VER6" s="30"/>
      <c r="VES6" s="30"/>
      <c r="VET6" s="30"/>
      <c r="VEU6" s="30"/>
      <c r="VEV6" s="30"/>
      <c r="VEW6" s="30"/>
      <c r="VEX6" s="30"/>
      <c r="VEY6" s="30"/>
      <c r="VEZ6" s="30"/>
      <c r="VFA6" s="30"/>
      <c r="VFB6" s="30"/>
      <c r="VFC6" s="30"/>
      <c r="VFD6" s="30"/>
      <c r="VFE6" s="30"/>
      <c r="VFF6" s="30"/>
      <c r="VFG6" s="30"/>
      <c r="VFH6" s="30"/>
      <c r="VFI6" s="30"/>
      <c r="VFJ6" s="30"/>
      <c r="VFK6" s="30"/>
      <c r="VFL6" s="30"/>
      <c r="VFM6" s="30"/>
      <c r="VFN6" s="30"/>
      <c r="VFO6" s="30"/>
      <c r="VFP6" s="30"/>
      <c r="VFQ6" s="30"/>
      <c r="VFR6" s="30"/>
      <c r="VFS6" s="30"/>
      <c r="VFT6" s="30"/>
      <c r="VFU6" s="30"/>
      <c r="VFV6" s="30"/>
      <c r="VFW6" s="30"/>
      <c r="VFX6" s="30"/>
      <c r="VFY6" s="30"/>
      <c r="VFZ6" s="30"/>
      <c r="VGA6" s="30"/>
      <c r="VGB6" s="30"/>
      <c r="VGC6" s="30"/>
      <c r="VGD6" s="30"/>
      <c r="VGE6" s="30"/>
      <c r="VGF6" s="30"/>
      <c r="VGG6" s="30"/>
      <c r="VGH6" s="30"/>
      <c r="VGI6" s="30"/>
      <c r="VGJ6" s="30"/>
      <c r="VGK6" s="30"/>
      <c r="VGL6" s="30"/>
      <c r="VGM6" s="30"/>
      <c r="VGN6" s="30"/>
      <c r="VGO6" s="30"/>
      <c r="VGP6" s="30"/>
      <c r="VGQ6" s="30"/>
      <c r="VGR6" s="30"/>
      <c r="VGS6" s="30"/>
      <c r="VGT6" s="30"/>
      <c r="VGU6" s="30"/>
      <c r="VGV6" s="30"/>
      <c r="VGW6" s="30"/>
      <c r="VGX6" s="30"/>
      <c r="VGY6" s="30"/>
      <c r="VGZ6" s="30"/>
      <c r="VHA6" s="30"/>
      <c r="VHB6" s="30"/>
      <c r="VHC6" s="30"/>
      <c r="VHD6" s="30"/>
      <c r="VHE6" s="30"/>
      <c r="VHF6" s="30"/>
      <c r="VHG6" s="30"/>
      <c r="VHH6" s="30"/>
      <c r="VHI6" s="30"/>
      <c r="VHJ6" s="30"/>
      <c r="VHK6" s="30"/>
      <c r="VHL6" s="30"/>
      <c r="VHM6" s="30"/>
      <c r="VHN6" s="30"/>
      <c r="VHO6" s="30"/>
      <c r="VHP6" s="30"/>
      <c r="VHQ6" s="30"/>
      <c r="VHR6" s="30"/>
      <c r="VHS6" s="30"/>
      <c r="VHT6" s="30"/>
      <c r="VHU6" s="30"/>
      <c r="VHV6" s="30"/>
      <c r="VHW6" s="30"/>
      <c r="VHX6" s="30"/>
      <c r="VHY6" s="30"/>
      <c r="VHZ6" s="30"/>
      <c r="VIA6" s="30"/>
      <c r="VIB6" s="30"/>
      <c r="VIC6" s="30"/>
      <c r="VID6" s="30"/>
      <c r="VIE6" s="30"/>
      <c r="VIF6" s="30"/>
      <c r="VIG6" s="30"/>
      <c r="VIH6" s="30"/>
      <c r="VII6" s="30"/>
      <c r="VIJ6" s="30"/>
      <c r="VIK6" s="30"/>
      <c r="VIL6" s="30"/>
      <c r="VIM6" s="30"/>
      <c r="VIN6" s="30"/>
      <c r="VIO6" s="30"/>
      <c r="VIP6" s="30"/>
      <c r="VIQ6" s="30"/>
      <c r="VIR6" s="30"/>
      <c r="VIS6" s="30"/>
      <c r="VIT6" s="30"/>
      <c r="VIU6" s="30"/>
      <c r="VIV6" s="30"/>
      <c r="VIW6" s="30"/>
      <c r="VIX6" s="30"/>
      <c r="VIY6" s="30"/>
      <c r="VIZ6" s="30"/>
      <c r="VJA6" s="30"/>
      <c r="VJB6" s="30"/>
      <c r="VJC6" s="30"/>
      <c r="VJD6" s="30"/>
      <c r="VJE6" s="30"/>
      <c r="VJF6" s="30"/>
      <c r="VJG6" s="30"/>
      <c r="VJH6" s="30"/>
      <c r="VJI6" s="30"/>
      <c r="VJJ6" s="30"/>
      <c r="VJK6" s="30"/>
      <c r="VJL6" s="30"/>
      <c r="VJM6" s="30"/>
      <c r="VJN6" s="30"/>
      <c r="VJO6" s="30"/>
      <c r="VJP6" s="30"/>
      <c r="VJQ6" s="30"/>
      <c r="VJR6" s="30"/>
      <c r="VJS6" s="30"/>
      <c r="VJT6" s="30"/>
      <c r="VJU6" s="30"/>
      <c r="VJV6" s="30"/>
      <c r="VJW6" s="30"/>
      <c r="VJX6" s="30"/>
      <c r="VJY6" s="30"/>
      <c r="VJZ6" s="30"/>
      <c r="VKA6" s="30"/>
      <c r="VKB6" s="30"/>
      <c r="VKC6" s="30"/>
      <c r="VKD6" s="30"/>
      <c r="VKE6" s="30"/>
      <c r="VKF6" s="30"/>
      <c r="VKG6" s="30"/>
      <c r="VKH6" s="30"/>
      <c r="VKI6" s="30"/>
      <c r="VKJ6" s="30"/>
      <c r="VKK6" s="30"/>
      <c r="VKL6" s="30"/>
      <c r="VKM6" s="30"/>
      <c r="VKN6" s="30"/>
      <c r="VKO6" s="30"/>
      <c r="VKP6" s="30"/>
      <c r="VKQ6" s="30"/>
      <c r="VKR6" s="30"/>
      <c r="VKS6" s="30"/>
      <c r="VKT6" s="30"/>
      <c r="VKU6" s="30"/>
      <c r="VKV6" s="30"/>
      <c r="VKW6" s="30"/>
      <c r="VKX6" s="30"/>
      <c r="VKY6" s="30"/>
      <c r="VKZ6" s="30"/>
      <c r="VLA6" s="30"/>
      <c r="VLB6" s="30"/>
      <c r="VLC6" s="30"/>
      <c r="VLD6" s="30"/>
      <c r="VLE6" s="30"/>
      <c r="VLF6" s="30"/>
      <c r="VLG6" s="30"/>
      <c r="VLH6" s="30"/>
      <c r="VLI6" s="30"/>
      <c r="VLJ6" s="30"/>
      <c r="VLK6" s="30"/>
      <c r="VLL6" s="30"/>
      <c r="VLM6" s="30"/>
      <c r="VLN6" s="30"/>
      <c r="VLO6" s="30"/>
      <c r="VLP6" s="30"/>
      <c r="VLQ6" s="30"/>
      <c r="VLR6" s="30"/>
      <c r="VLS6" s="30"/>
      <c r="VLT6" s="30"/>
      <c r="VLU6" s="30"/>
      <c r="VLV6" s="30"/>
      <c r="VLW6" s="30"/>
      <c r="VLX6" s="30"/>
      <c r="VLY6" s="30"/>
      <c r="VLZ6" s="30"/>
      <c r="VMA6" s="30"/>
      <c r="VMB6" s="30"/>
      <c r="VMC6" s="30"/>
      <c r="VMD6" s="30"/>
      <c r="VME6" s="30"/>
      <c r="VMF6" s="30"/>
      <c r="VMG6" s="30"/>
      <c r="VMH6" s="30"/>
      <c r="VMI6" s="30"/>
      <c r="VMJ6" s="30"/>
      <c r="VMK6" s="30"/>
      <c r="VML6" s="30"/>
      <c r="VMM6" s="30"/>
      <c r="VMN6" s="30"/>
      <c r="VMO6" s="30"/>
      <c r="VMP6" s="30"/>
      <c r="VMQ6" s="30"/>
      <c r="VMR6" s="30"/>
      <c r="VMS6" s="30"/>
      <c r="VMT6" s="30"/>
      <c r="VMU6" s="30"/>
      <c r="VMV6" s="30"/>
      <c r="VMW6" s="30"/>
      <c r="VMX6" s="30"/>
      <c r="VMY6" s="30"/>
      <c r="VMZ6" s="30"/>
      <c r="VNA6" s="30"/>
      <c r="VNB6" s="30"/>
      <c r="VNC6" s="30"/>
      <c r="VND6" s="30"/>
      <c r="VNE6" s="30"/>
      <c r="VNF6" s="30"/>
      <c r="VNG6" s="30"/>
      <c r="VNH6" s="30"/>
      <c r="VNI6" s="30"/>
      <c r="VNJ6" s="30"/>
      <c r="VNK6" s="30"/>
      <c r="VNL6" s="30"/>
      <c r="VNM6" s="30"/>
      <c r="VNN6" s="30"/>
      <c r="VNO6" s="30"/>
      <c r="VNP6" s="30"/>
      <c r="VNQ6" s="30"/>
      <c r="VNR6" s="30"/>
      <c r="VNS6" s="30"/>
      <c r="VNT6" s="30"/>
      <c r="VNU6" s="30"/>
      <c r="VNV6" s="30"/>
      <c r="VNW6" s="30"/>
      <c r="VNX6" s="30"/>
      <c r="VNY6" s="30"/>
      <c r="VNZ6" s="30"/>
      <c r="VOA6" s="30"/>
      <c r="VOB6" s="30"/>
      <c r="VOC6" s="30"/>
      <c r="VOD6" s="30"/>
      <c r="VOE6" s="30"/>
      <c r="VOF6" s="30"/>
      <c r="VOG6" s="30"/>
      <c r="VOH6" s="30"/>
      <c r="VOI6" s="30"/>
      <c r="VOJ6" s="30"/>
      <c r="VOK6" s="30"/>
      <c r="VOL6" s="30"/>
      <c r="VOM6" s="30"/>
      <c r="VON6" s="30"/>
      <c r="VOO6" s="30"/>
      <c r="VOP6" s="30"/>
      <c r="VOQ6" s="30"/>
      <c r="VOR6" s="30"/>
      <c r="VOS6" s="30"/>
      <c r="VOT6" s="30"/>
      <c r="VOU6" s="30"/>
      <c r="VOV6" s="30"/>
      <c r="VOW6" s="30"/>
      <c r="VOX6" s="30"/>
      <c r="VOY6" s="30"/>
      <c r="VOZ6" s="30"/>
      <c r="VPA6" s="30"/>
      <c r="VPB6" s="30"/>
      <c r="VPC6" s="30"/>
      <c r="VPD6" s="30"/>
      <c r="VPE6" s="30"/>
      <c r="VPF6" s="30"/>
      <c r="VPG6" s="30"/>
      <c r="VPH6" s="30"/>
      <c r="VPI6" s="30"/>
      <c r="VPJ6" s="30"/>
      <c r="VPK6" s="30"/>
      <c r="VPL6" s="30"/>
      <c r="VPM6" s="30"/>
      <c r="VPN6" s="30"/>
      <c r="VPO6" s="30"/>
      <c r="VPP6" s="30"/>
      <c r="VPQ6" s="30"/>
      <c r="VPR6" s="30"/>
      <c r="VPS6" s="30"/>
      <c r="VPT6" s="30"/>
      <c r="VPU6" s="30"/>
      <c r="VPV6" s="30"/>
      <c r="VPW6" s="30"/>
      <c r="VPX6" s="30"/>
      <c r="VPY6" s="30"/>
      <c r="VPZ6" s="30"/>
      <c r="VQA6" s="30"/>
      <c r="VQB6" s="30"/>
      <c r="VQC6" s="30"/>
      <c r="VQD6" s="30"/>
      <c r="VQE6" s="30"/>
      <c r="VQF6" s="30"/>
      <c r="VQG6" s="30"/>
      <c r="VQH6" s="30"/>
      <c r="VQI6" s="30"/>
      <c r="VQJ6" s="30"/>
      <c r="VQK6" s="30"/>
      <c r="VQL6" s="30"/>
      <c r="VQM6" s="30"/>
      <c r="VQN6" s="30"/>
      <c r="VQO6" s="30"/>
      <c r="VQP6" s="30"/>
      <c r="VQQ6" s="30"/>
      <c r="VQR6" s="30"/>
      <c r="VQS6" s="30"/>
      <c r="VQT6" s="30"/>
      <c r="VQU6" s="30"/>
      <c r="VQV6" s="30"/>
      <c r="VQW6" s="30"/>
      <c r="VQX6" s="30"/>
      <c r="VQY6" s="30"/>
      <c r="VQZ6" s="30"/>
      <c r="VRA6" s="30"/>
      <c r="VRB6" s="30"/>
      <c r="VRC6" s="30"/>
      <c r="VRD6" s="30"/>
      <c r="VRE6" s="30"/>
      <c r="VRF6" s="30"/>
      <c r="VRG6" s="30"/>
      <c r="VRH6" s="30"/>
      <c r="VRI6" s="30"/>
      <c r="VRJ6" s="30"/>
      <c r="VRK6" s="30"/>
      <c r="VRL6" s="30"/>
      <c r="VRM6" s="30"/>
      <c r="VRN6" s="30"/>
      <c r="VRO6" s="30"/>
      <c r="VRP6" s="30"/>
      <c r="VRQ6" s="30"/>
      <c r="VRR6" s="30"/>
      <c r="VRS6" s="30"/>
      <c r="VRT6" s="30"/>
      <c r="VRU6" s="30"/>
      <c r="VRV6" s="30"/>
      <c r="VRW6" s="30"/>
      <c r="VRX6" s="30"/>
      <c r="VRY6" s="30"/>
      <c r="VRZ6" s="30"/>
      <c r="VSA6" s="30"/>
      <c r="VSB6" s="30"/>
      <c r="VSC6" s="30"/>
      <c r="VSD6" s="30"/>
      <c r="VSE6" s="30"/>
      <c r="VSF6" s="30"/>
      <c r="VSG6" s="30"/>
      <c r="VSH6" s="30"/>
      <c r="VSI6" s="30"/>
      <c r="VSJ6" s="30"/>
      <c r="VSK6" s="30"/>
      <c r="VSL6" s="30"/>
      <c r="VSM6" s="30"/>
      <c r="VSN6" s="30"/>
      <c r="VSO6" s="30"/>
      <c r="VSP6" s="30"/>
      <c r="VSQ6" s="30"/>
      <c r="VSR6" s="30"/>
      <c r="VSS6" s="30"/>
      <c r="VST6" s="30"/>
      <c r="VSU6" s="30"/>
      <c r="VSV6" s="30"/>
      <c r="VSW6" s="30"/>
      <c r="VSX6" s="30"/>
      <c r="VSY6" s="30"/>
      <c r="VSZ6" s="30"/>
      <c r="VTA6" s="30"/>
      <c r="VTB6" s="30"/>
      <c r="VTC6" s="30"/>
      <c r="VTD6" s="30"/>
      <c r="VTE6" s="30"/>
      <c r="VTF6" s="30"/>
      <c r="VTG6" s="30"/>
      <c r="VTH6" s="30"/>
      <c r="VTI6" s="30"/>
      <c r="VTJ6" s="30"/>
      <c r="VTK6" s="30"/>
      <c r="VTL6" s="30"/>
      <c r="VTM6" s="30"/>
      <c r="VTN6" s="30"/>
      <c r="VTO6" s="30"/>
      <c r="VTP6" s="30"/>
      <c r="VTQ6" s="30"/>
      <c r="VTR6" s="30"/>
      <c r="VTS6" s="30"/>
      <c r="VTT6" s="30"/>
      <c r="VTU6" s="30"/>
      <c r="VTV6" s="30"/>
      <c r="VTW6" s="30"/>
      <c r="VTX6" s="30"/>
      <c r="VTY6" s="30"/>
      <c r="VTZ6" s="30"/>
      <c r="VUA6" s="30"/>
      <c r="VUB6" s="30"/>
      <c r="VUC6" s="30"/>
      <c r="VUD6" s="30"/>
      <c r="VUE6" s="30"/>
      <c r="VUF6" s="30"/>
      <c r="VUG6" s="30"/>
      <c r="VUH6" s="30"/>
      <c r="VUI6" s="30"/>
      <c r="VUJ6" s="30"/>
      <c r="VUK6" s="30"/>
      <c r="VUL6" s="30"/>
      <c r="VUM6" s="30"/>
      <c r="VUN6" s="30"/>
      <c r="VUO6" s="30"/>
      <c r="VUP6" s="30"/>
      <c r="VUQ6" s="30"/>
      <c r="VUR6" s="30"/>
      <c r="VUS6" s="30"/>
      <c r="VUT6" s="30"/>
      <c r="VUU6" s="30"/>
      <c r="VUV6" s="30"/>
      <c r="VUW6" s="30"/>
      <c r="VUX6" s="30"/>
      <c r="VUY6" s="30"/>
      <c r="VUZ6" s="30"/>
      <c r="VVA6" s="30"/>
      <c r="VVB6" s="30"/>
      <c r="VVC6" s="30"/>
      <c r="VVD6" s="30"/>
      <c r="VVE6" s="30"/>
      <c r="VVF6" s="30"/>
      <c r="VVG6" s="30"/>
      <c r="VVH6" s="30"/>
      <c r="VVI6" s="30"/>
      <c r="VVJ6" s="30"/>
      <c r="VVK6" s="30"/>
      <c r="VVL6" s="30"/>
      <c r="VVM6" s="30"/>
      <c r="VVN6" s="30"/>
      <c r="VVO6" s="30"/>
      <c r="VVP6" s="30"/>
      <c r="VVQ6" s="30"/>
      <c r="VVR6" s="30"/>
      <c r="VVS6" s="30"/>
      <c r="VVT6" s="30"/>
      <c r="VVU6" s="30"/>
      <c r="VVV6" s="30"/>
      <c r="VVW6" s="30"/>
      <c r="VVX6" s="30"/>
      <c r="VVY6" s="30"/>
      <c r="VVZ6" s="30"/>
      <c r="VWA6" s="30"/>
      <c r="VWB6" s="30"/>
      <c r="VWC6" s="30"/>
      <c r="VWD6" s="30"/>
      <c r="VWE6" s="30"/>
      <c r="VWF6" s="30"/>
      <c r="VWG6" s="30"/>
      <c r="VWH6" s="30"/>
      <c r="VWI6" s="30"/>
      <c r="VWJ6" s="30"/>
      <c r="VWK6" s="30"/>
      <c r="VWL6" s="30"/>
      <c r="VWM6" s="30"/>
      <c r="VWN6" s="30"/>
      <c r="VWO6" s="30"/>
      <c r="VWP6" s="30"/>
      <c r="VWQ6" s="30"/>
      <c r="VWR6" s="30"/>
      <c r="VWS6" s="30"/>
      <c r="VWT6" s="30"/>
      <c r="VWU6" s="30"/>
      <c r="VWV6" s="30"/>
      <c r="VWW6" s="30"/>
      <c r="VWX6" s="30"/>
      <c r="VWY6" s="30"/>
      <c r="VWZ6" s="30"/>
      <c r="VXA6" s="30"/>
      <c r="VXB6" s="30"/>
      <c r="VXC6" s="30"/>
      <c r="VXD6" s="30"/>
      <c r="VXE6" s="30"/>
      <c r="VXF6" s="30"/>
      <c r="VXG6" s="30"/>
      <c r="VXH6" s="30"/>
      <c r="VXI6" s="30"/>
      <c r="VXJ6" s="30"/>
      <c r="VXK6" s="30"/>
      <c r="VXL6" s="30"/>
      <c r="VXM6" s="30"/>
      <c r="VXN6" s="30"/>
      <c r="VXO6" s="30"/>
      <c r="VXP6" s="30"/>
      <c r="VXQ6" s="30"/>
      <c r="VXR6" s="30"/>
      <c r="VXS6" s="30"/>
      <c r="VXT6" s="30"/>
      <c r="VXU6" s="30"/>
      <c r="VXV6" s="30"/>
      <c r="VXW6" s="30"/>
      <c r="VXX6" s="30"/>
      <c r="VXY6" s="30"/>
      <c r="VXZ6" s="30"/>
      <c r="VYA6" s="30"/>
      <c r="VYB6" s="30"/>
      <c r="VYC6" s="30"/>
      <c r="VYD6" s="30"/>
      <c r="VYE6" s="30"/>
      <c r="VYF6" s="30"/>
      <c r="VYG6" s="30"/>
      <c r="VYH6" s="30"/>
      <c r="VYI6" s="30"/>
      <c r="VYJ6" s="30"/>
      <c r="VYK6" s="30"/>
      <c r="VYL6" s="30"/>
      <c r="VYM6" s="30"/>
      <c r="VYN6" s="30"/>
      <c r="VYO6" s="30"/>
      <c r="VYP6" s="30"/>
      <c r="VYQ6" s="30"/>
      <c r="VYR6" s="30"/>
      <c r="VYS6" s="30"/>
      <c r="VYT6" s="30"/>
      <c r="VYU6" s="30"/>
      <c r="VYV6" s="30"/>
      <c r="VYW6" s="30"/>
      <c r="VYX6" s="30"/>
      <c r="VYY6" s="30"/>
      <c r="VYZ6" s="30"/>
      <c r="VZA6" s="30"/>
      <c r="VZB6" s="30"/>
      <c r="VZC6" s="30"/>
      <c r="VZD6" s="30"/>
      <c r="VZE6" s="30"/>
      <c r="VZF6" s="30"/>
      <c r="VZG6" s="30"/>
      <c r="VZH6" s="30"/>
      <c r="VZI6" s="30"/>
      <c r="VZJ6" s="30"/>
      <c r="VZK6" s="30"/>
      <c r="VZL6" s="30"/>
      <c r="VZM6" s="30"/>
      <c r="VZN6" s="30"/>
      <c r="VZO6" s="30"/>
      <c r="VZP6" s="30"/>
      <c r="VZQ6" s="30"/>
      <c r="VZR6" s="30"/>
      <c r="VZS6" s="30"/>
      <c r="VZT6" s="30"/>
      <c r="VZU6" s="30"/>
      <c r="VZV6" s="30"/>
      <c r="VZW6" s="30"/>
      <c r="VZX6" s="30"/>
      <c r="VZY6" s="30"/>
      <c r="VZZ6" s="30"/>
      <c r="WAA6" s="30"/>
      <c r="WAB6" s="30"/>
      <c r="WAC6" s="30"/>
      <c r="WAD6" s="30"/>
      <c r="WAE6" s="30"/>
      <c r="WAF6" s="30"/>
      <c r="WAG6" s="30"/>
      <c r="WAH6" s="30"/>
      <c r="WAI6" s="30"/>
      <c r="WAJ6" s="30"/>
      <c r="WAK6" s="30"/>
      <c r="WAL6" s="30"/>
      <c r="WAM6" s="30"/>
      <c r="WAN6" s="30"/>
      <c r="WAO6" s="30"/>
      <c r="WAP6" s="30"/>
      <c r="WAQ6" s="30"/>
      <c r="WAR6" s="30"/>
      <c r="WAS6" s="30"/>
      <c r="WAT6" s="30"/>
      <c r="WAU6" s="30"/>
      <c r="WAV6" s="30"/>
      <c r="WAW6" s="30"/>
      <c r="WAX6" s="30"/>
      <c r="WAY6" s="30"/>
      <c r="WAZ6" s="30"/>
      <c r="WBA6" s="30"/>
      <c r="WBB6" s="30"/>
      <c r="WBC6" s="30"/>
      <c r="WBD6" s="30"/>
      <c r="WBE6" s="30"/>
      <c r="WBF6" s="30"/>
      <c r="WBG6" s="30"/>
      <c r="WBH6" s="30"/>
      <c r="WBI6" s="30"/>
      <c r="WBJ6" s="30"/>
      <c r="WBK6" s="30"/>
      <c r="WBL6" s="30"/>
      <c r="WBM6" s="30"/>
      <c r="WBN6" s="30"/>
      <c r="WBO6" s="30"/>
      <c r="WBP6" s="30"/>
      <c r="WBQ6" s="30"/>
      <c r="WBR6" s="30"/>
      <c r="WBS6" s="30"/>
      <c r="WBT6" s="30"/>
      <c r="WBU6" s="30"/>
      <c r="WBV6" s="30"/>
      <c r="WBW6" s="30"/>
      <c r="WBX6" s="30"/>
      <c r="WBY6" s="30"/>
      <c r="WBZ6" s="30"/>
      <c r="WCA6" s="30"/>
      <c r="WCB6" s="30"/>
      <c r="WCC6" s="30"/>
      <c r="WCD6" s="30"/>
      <c r="WCE6" s="30"/>
      <c r="WCF6" s="30"/>
      <c r="WCG6" s="30"/>
      <c r="WCH6" s="30"/>
      <c r="WCI6" s="30"/>
      <c r="WCJ6" s="30"/>
      <c r="WCK6" s="30"/>
      <c r="WCL6" s="30"/>
      <c r="WCM6" s="30"/>
      <c r="WCN6" s="30"/>
      <c r="WCO6" s="30"/>
      <c r="WCP6" s="30"/>
      <c r="WCQ6" s="30"/>
      <c r="WCR6" s="30"/>
      <c r="WCS6" s="30"/>
      <c r="WCT6" s="30"/>
      <c r="WCU6" s="30"/>
      <c r="WCV6" s="30"/>
      <c r="WCW6" s="30"/>
      <c r="WCX6" s="30"/>
      <c r="WCY6" s="30"/>
      <c r="WCZ6" s="30"/>
      <c r="WDA6" s="30"/>
      <c r="WDB6" s="30"/>
      <c r="WDC6" s="30"/>
      <c r="WDD6" s="30"/>
      <c r="WDE6" s="30"/>
      <c r="WDF6" s="30"/>
      <c r="WDG6" s="30"/>
      <c r="WDH6" s="30"/>
      <c r="WDI6" s="30"/>
      <c r="WDJ6" s="30"/>
      <c r="WDK6" s="30"/>
      <c r="WDL6" s="30"/>
      <c r="WDM6" s="30"/>
      <c r="WDN6" s="30"/>
      <c r="WDO6" s="30"/>
      <c r="WDP6" s="30"/>
      <c r="WDQ6" s="30"/>
      <c r="WDR6" s="30"/>
      <c r="WDS6" s="30"/>
      <c r="WDT6" s="30"/>
      <c r="WDU6" s="30"/>
      <c r="WDV6" s="30"/>
      <c r="WDW6" s="30"/>
      <c r="WDX6" s="30"/>
      <c r="WDY6" s="30"/>
      <c r="WDZ6" s="30"/>
      <c r="WEA6" s="30"/>
      <c r="WEB6" s="30"/>
      <c r="WEC6" s="30"/>
      <c r="WED6" s="30"/>
      <c r="WEE6" s="30"/>
      <c r="WEF6" s="30"/>
      <c r="WEG6" s="30"/>
      <c r="WEH6" s="30"/>
      <c r="WEI6" s="30"/>
      <c r="WEJ6" s="30"/>
      <c r="WEK6" s="30"/>
      <c r="WEL6" s="30"/>
      <c r="WEM6" s="30"/>
      <c r="WEN6" s="30"/>
      <c r="WEO6" s="30"/>
      <c r="WEP6" s="30"/>
      <c r="WEQ6" s="30"/>
      <c r="WER6" s="30"/>
      <c r="WES6" s="30"/>
      <c r="WET6" s="30"/>
      <c r="WEU6" s="30"/>
      <c r="WEV6" s="30"/>
      <c r="WEW6" s="30"/>
      <c r="WEX6" s="30"/>
      <c r="WEY6" s="30"/>
      <c r="WEZ6" s="30"/>
      <c r="WFA6" s="30"/>
      <c r="WFB6" s="30"/>
      <c r="WFC6" s="30"/>
      <c r="WFD6" s="30"/>
      <c r="WFE6" s="30"/>
      <c r="WFF6" s="30"/>
      <c r="WFG6" s="30"/>
      <c r="WFH6" s="30"/>
      <c r="WFI6" s="30"/>
      <c r="WFJ6" s="30"/>
      <c r="WFK6" s="30"/>
      <c r="WFL6" s="30"/>
      <c r="WFM6" s="30"/>
      <c r="WFN6" s="30"/>
      <c r="WFO6" s="30"/>
      <c r="WFP6" s="30"/>
      <c r="WFQ6" s="30"/>
      <c r="WFR6" s="30"/>
      <c r="WFS6" s="30"/>
      <c r="WFT6" s="30"/>
      <c r="WFU6" s="30"/>
      <c r="WFV6" s="30"/>
      <c r="WFW6" s="30"/>
      <c r="WFX6" s="30"/>
      <c r="WFY6" s="30"/>
      <c r="WFZ6" s="30"/>
      <c r="WGA6" s="30"/>
      <c r="WGB6" s="30"/>
      <c r="WGC6" s="30"/>
      <c r="WGD6" s="30"/>
      <c r="WGE6" s="30"/>
      <c r="WGF6" s="30"/>
      <c r="WGG6" s="30"/>
      <c r="WGH6" s="30"/>
      <c r="WGI6" s="30"/>
      <c r="WGJ6" s="30"/>
      <c r="WGK6" s="30"/>
      <c r="WGL6" s="30"/>
      <c r="WGM6" s="30"/>
      <c r="WGN6" s="30"/>
      <c r="WGO6" s="30"/>
      <c r="WGP6" s="30"/>
      <c r="WGQ6" s="30"/>
      <c r="WGR6" s="30"/>
      <c r="WGS6" s="30"/>
      <c r="WGT6" s="30"/>
      <c r="WGU6" s="30"/>
      <c r="WGV6" s="30"/>
      <c r="WGW6" s="30"/>
      <c r="WGX6" s="30"/>
      <c r="WGY6" s="30"/>
      <c r="WGZ6" s="30"/>
      <c r="WHA6" s="30"/>
      <c r="WHB6" s="30"/>
      <c r="WHC6" s="30"/>
      <c r="WHD6" s="30"/>
      <c r="WHE6" s="30"/>
      <c r="WHF6" s="30"/>
      <c r="WHG6" s="30"/>
      <c r="WHH6" s="30"/>
      <c r="WHI6" s="30"/>
      <c r="WHJ6" s="30"/>
      <c r="WHK6" s="30"/>
      <c r="WHL6" s="30"/>
      <c r="WHM6" s="30"/>
      <c r="WHN6" s="30"/>
      <c r="WHO6" s="30"/>
      <c r="WHP6" s="30"/>
      <c r="WHQ6" s="30"/>
      <c r="WHR6" s="30"/>
      <c r="WHS6" s="30"/>
      <c r="WHT6" s="30"/>
      <c r="WHU6" s="30"/>
      <c r="WHV6" s="30"/>
      <c r="WHW6" s="30"/>
      <c r="WHX6" s="30"/>
      <c r="WHY6" s="30"/>
      <c r="WHZ6" s="30"/>
      <c r="WIA6" s="30"/>
      <c r="WIB6" s="30"/>
      <c r="WIC6" s="30"/>
      <c r="WID6" s="30"/>
      <c r="WIE6" s="30"/>
      <c r="WIF6" s="30"/>
      <c r="WIG6" s="30"/>
      <c r="WIH6" s="30"/>
      <c r="WII6" s="30"/>
      <c r="WIJ6" s="30"/>
      <c r="WIK6" s="30"/>
      <c r="WIL6" s="30"/>
      <c r="WIM6" s="30"/>
      <c r="WIN6" s="30"/>
      <c r="WIO6" s="30"/>
      <c r="WIP6" s="30"/>
      <c r="WIQ6" s="30"/>
      <c r="WIR6" s="30"/>
      <c r="WIS6" s="30"/>
      <c r="WIT6" s="30"/>
      <c r="WIU6" s="30"/>
      <c r="WIV6" s="30"/>
      <c r="WIW6" s="30"/>
      <c r="WIX6" s="30"/>
      <c r="WIY6" s="30"/>
      <c r="WIZ6" s="30"/>
      <c r="WJA6" s="30"/>
      <c r="WJB6" s="30"/>
      <c r="WJC6" s="30"/>
      <c r="WJD6" s="30"/>
      <c r="WJE6" s="30"/>
      <c r="WJF6" s="30"/>
      <c r="WJG6" s="30"/>
      <c r="WJH6" s="30"/>
      <c r="WJI6" s="30"/>
      <c r="WJJ6" s="30"/>
      <c r="WJK6" s="30"/>
      <c r="WJL6" s="30"/>
      <c r="WJM6" s="30"/>
      <c r="WJN6" s="30"/>
      <c r="WJO6" s="30"/>
      <c r="WJP6" s="30"/>
      <c r="WJQ6" s="30"/>
      <c r="WJR6" s="30"/>
      <c r="WJS6" s="30"/>
      <c r="WJT6" s="30"/>
      <c r="WJU6" s="30"/>
      <c r="WJV6" s="30"/>
      <c r="WJW6" s="30"/>
      <c r="WJX6" s="30"/>
      <c r="WJY6" s="30"/>
      <c r="WJZ6" s="30"/>
      <c r="WKA6" s="30"/>
      <c r="WKB6" s="30"/>
      <c r="WKC6" s="30"/>
      <c r="WKD6" s="30"/>
      <c r="WKE6" s="30"/>
      <c r="WKF6" s="30"/>
      <c r="WKG6" s="30"/>
      <c r="WKH6" s="30"/>
      <c r="WKI6" s="30"/>
      <c r="WKJ6" s="30"/>
      <c r="WKK6" s="30"/>
      <c r="WKL6" s="30"/>
      <c r="WKM6" s="30"/>
      <c r="WKN6" s="30"/>
      <c r="WKO6" s="30"/>
      <c r="WKP6" s="30"/>
      <c r="WKQ6" s="30"/>
      <c r="WKR6" s="30"/>
      <c r="WKS6" s="30"/>
      <c r="WKT6" s="30"/>
      <c r="WKU6" s="30"/>
      <c r="WKV6" s="30"/>
      <c r="WKW6" s="30"/>
      <c r="WKX6" s="30"/>
      <c r="WKY6" s="30"/>
      <c r="WKZ6" s="30"/>
      <c r="WLA6" s="30"/>
      <c r="WLB6" s="30"/>
      <c r="WLC6" s="30"/>
      <c r="WLD6" s="30"/>
      <c r="WLE6" s="30"/>
      <c r="WLF6" s="30"/>
      <c r="WLG6" s="30"/>
      <c r="WLH6" s="30"/>
      <c r="WLI6" s="30"/>
      <c r="WLJ6" s="30"/>
      <c r="WLK6" s="30"/>
      <c r="WLL6" s="30"/>
      <c r="WLM6" s="30"/>
      <c r="WLN6" s="30"/>
      <c r="WLO6" s="30"/>
      <c r="WLP6" s="30"/>
      <c r="WLQ6" s="30"/>
      <c r="WLR6" s="30"/>
      <c r="WLS6" s="30"/>
      <c r="WLT6" s="30"/>
      <c r="WLU6" s="30"/>
      <c r="WLV6" s="30"/>
      <c r="WLW6" s="30"/>
      <c r="WLX6" s="30"/>
      <c r="WLY6" s="30"/>
      <c r="WLZ6" s="30"/>
      <c r="WMA6" s="30"/>
      <c r="WMB6" s="30"/>
      <c r="WMC6" s="30"/>
      <c r="WMD6" s="30"/>
      <c r="WME6" s="30"/>
      <c r="WMF6" s="30"/>
      <c r="WMG6" s="30"/>
      <c r="WMH6" s="30"/>
      <c r="WMI6" s="30"/>
      <c r="WMJ6" s="30"/>
      <c r="WMK6" s="30"/>
      <c r="WML6" s="30"/>
      <c r="WMM6" s="30"/>
      <c r="WMN6" s="30"/>
      <c r="WMO6" s="30"/>
      <c r="WMP6" s="30"/>
      <c r="WMQ6" s="30"/>
      <c r="WMR6" s="30"/>
      <c r="WMS6" s="30"/>
      <c r="WMT6" s="30"/>
      <c r="WMU6" s="30"/>
      <c r="WMV6" s="30"/>
      <c r="WMW6" s="30"/>
      <c r="WMX6" s="30"/>
      <c r="WMY6" s="30"/>
      <c r="WMZ6" s="30"/>
      <c r="WNA6" s="30"/>
      <c r="WNB6" s="30"/>
      <c r="WNC6" s="30"/>
      <c r="WND6" s="30"/>
      <c r="WNE6" s="30"/>
      <c r="WNF6" s="30"/>
      <c r="WNG6" s="30"/>
      <c r="WNH6" s="30"/>
      <c r="WNI6" s="30"/>
      <c r="WNJ6" s="30"/>
      <c r="WNK6" s="30"/>
      <c r="WNL6" s="30"/>
      <c r="WNM6" s="30"/>
      <c r="WNN6" s="30"/>
      <c r="WNO6" s="30"/>
      <c r="WNP6" s="30"/>
      <c r="WNQ6" s="30"/>
      <c r="WNR6" s="30"/>
      <c r="WNS6" s="30"/>
      <c r="WNT6" s="30"/>
      <c r="WNU6" s="30"/>
      <c r="WNV6" s="30"/>
      <c r="WNW6" s="30"/>
      <c r="WNX6" s="30"/>
      <c r="WNY6" s="30"/>
      <c r="WNZ6" s="30"/>
      <c r="WOA6" s="30"/>
      <c r="WOB6" s="30"/>
      <c r="WOC6" s="30"/>
      <c r="WOD6" s="30"/>
      <c r="WOE6" s="30"/>
      <c r="WOF6" s="30"/>
      <c r="WOG6" s="30"/>
      <c r="WOH6" s="30"/>
      <c r="WOI6" s="30"/>
      <c r="WOJ6" s="30"/>
      <c r="WOK6" s="30"/>
      <c r="WOL6" s="30"/>
      <c r="WOM6" s="30"/>
      <c r="WON6" s="30"/>
      <c r="WOO6" s="30"/>
      <c r="WOP6" s="30"/>
      <c r="WOQ6" s="30"/>
      <c r="WOR6" s="30"/>
      <c r="WOS6" s="30"/>
      <c r="WOT6" s="30"/>
      <c r="WOU6" s="30"/>
      <c r="WOV6" s="30"/>
      <c r="WOW6" s="30"/>
      <c r="WOX6" s="30"/>
      <c r="WOY6" s="30"/>
      <c r="WOZ6" s="30"/>
      <c r="WPA6" s="30"/>
      <c r="WPB6" s="30"/>
      <c r="WPC6" s="30"/>
      <c r="WPD6" s="30"/>
      <c r="WPE6" s="30"/>
      <c r="WPF6" s="30"/>
      <c r="WPG6" s="30"/>
      <c r="WPH6" s="30"/>
      <c r="WPI6" s="30"/>
      <c r="WPJ6" s="30"/>
      <c r="WPK6" s="30"/>
      <c r="WPL6" s="30"/>
      <c r="WPM6" s="30"/>
      <c r="WPN6" s="30"/>
      <c r="WPO6" s="30"/>
      <c r="WPP6" s="30"/>
      <c r="WPQ6" s="30"/>
      <c r="WPR6" s="30"/>
      <c r="WPS6" s="30"/>
      <c r="WPT6" s="30"/>
      <c r="WPU6" s="30"/>
      <c r="WPV6" s="30"/>
      <c r="WPW6" s="30"/>
      <c r="WPX6" s="30"/>
      <c r="WPY6" s="30"/>
      <c r="WPZ6" s="30"/>
      <c r="WQA6" s="30"/>
      <c r="WQB6" s="30"/>
      <c r="WQC6" s="30"/>
      <c r="WQD6" s="30"/>
      <c r="WQE6" s="30"/>
      <c r="WQF6" s="30"/>
      <c r="WQG6" s="30"/>
      <c r="WQH6" s="30"/>
      <c r="WQI6" s="30"/>
      <c r="WQJ6" s="30"/>
      <c r="WQK6" s="30"/>
      <c r="WQL6" s="30"/>
      <c r="WQM6" s="30"/>
      <c r="WQN6" s="30"/>
      <c r="WQO6" s="30"/>
      <c r="WQP6" s="30"/>
      <c r="WQQ6" s="30"/>
      <c r="WQR6" s="30"/>
      <c r="WQS6" s="30"/>
      <c r="WQT6" s="30"/>
      <c r="WQU6" s="30"/>
      <c r="WQV6" s="30"/>
      <c r="WQW6" s="30"/>
      <c r="WQX6" s="30"/>
      <c r="WQY6" s="30"/>
      <c r="WQZ6" s="30"/>
      <c r="WRA6" s="30"/>
      <c r="WRB6" s="30"/>
      <c r="WRC6" s="30"/>
      <c r="WRD6" s="30"/>
      <c r="WRE6" s="30"/>
      <c r="WRF6" s="30"/>
      <c r="WRG6" s="30"/>
      <c r="WRH6" s="30"/>
      <c r="WRI6" s="30"/>
      <c r="WRJ6" s="30"/>
      <c r="WRK6" s="30"/>
      <c r="WRL6" s="30"/>
      <c r="WRM6" s="30"/>
      <c r="WRN6" s="30"/>
      <c r="WRO6" s="30"/>
      <c r="WRP6" s="30"/>
      <c r="WRQ6" s="30"/>
      <c r="WRR6" s="30"/>
      <c r="WRS6" s="30"/>
      <c r="WRT6" s="30"/>
      <c r="WRU6" s="30"/>
      <c r="WRV6" s="30"/>
      <c r="WRW6" s="30"/>
      <c r="WRX6" s="30"/>
      <c r="WRY6" s="30"/>
      <c r="WRZ6" s="30"/>
      <c r="WSA6" s="30"/>
      <c r="WSB6" s="30"/>
      <c r="WSC6" s="30"/>
      <c r="WSD6" s="30"/>
      <c r="WSE6" s="30"/>
      <c r="WSF6" s="30"/>
      <c r="WSG6" s="30"/>
      <c r="WSH6" s="30"/>
      <c r="WSI6" s="30"/>
      <c r="WSJ6" s="30"/>
      <c r="WSK6" s="30"/>
      <c r="WSL6" s="30"/>
      <c r="WSM6" s="30"/>
      <c r="WSN6" s="30"/>
      <c r="WSO6" s="30"/>
      <c r="WSP6" s="30"/>
      <c r="WSQ6" s="30"/>
      <c r="WSR6" s="30"/>
      <c r="WSS6" s="30"/>
      <c r="WST6" s="30"/>
      <c r="WSU6" s="30"/>
      <c r="WSV6" s="30"/>
      <c r="WSW6" s="30"/>
      <c r="WSX6" s="30"/>
      <c r="WSY6" s="30"/>
      <c r="WSZ6" s="30"/>
      <c r="WTA6" s="30"/>
      <c r="WTB6" s="30"/>
      <c r="WTC6" s="30"/>
      <c r="WTD6" s="30"/>
      <c r="WTE6" s="30"/>
      <c r="WTF6" s="30"/>
      <c r="WTG6" s="30"/>
      <c r="WTH6" s="30"/>
      <c r="WTI6" s="30"/>
      <c r="WTJ6" s="30"/>
      <c r="WTK6" s="30"/>
      <c r="WTL6" s="30"/>
      <c r="WTM6" s="30"/>
      <c r="WTN6" s="30"/>
      <c r="WTO6" s="30"/>
      <c r="WTP6" s="30"/>
      <c r="WTQ6" s="30"/>
      <c r="WTR6" s="30"/>
      <c r="WTS6" s="30"/>
      <c r="WTT6" s="30"/>
      <c r="WTU6" s="30"/>
      <c r="WTV6" s="30"/>
      <c r="WTW6" s="30"/>
      <c r="WTX6" s="30"/>
      <c r="WTY6" s="30"/>
      <c r="WTZ6" s="30"/>
      <c r="WUA6" s="30"/>
      <c r="WUB6" s="30"/>
      <c r="WUC6" s="30"/>
      <c r="WUD6" s="30"/>
      <c r="WUE6" s="30"/>
      <c r="WUF6" s="30"/>
      <c r="WUG6" s="30"/>
      <c r="WUH6" s="30"/>
      <c r="WUI6" s="30"/>
      <c r="WUJ6" s="30"/>
      <c r="WUK6" s="30"/>
      <c r="WUL6" s="30"/>
      <c r="WUM6" s="30"/>
      <c r="WUN6" s="30"/>
      <c r="WUO6" s="30"/>
      <c r="WUP6" s="30"/>
      <c r="WUQ6" s="30"/>
      <c r="WUR6" s="30"/>
      <c r="WUS6" s="30"/>
      <c r="WUT6" s="30"/>
      <c r="WUU6" s="30"/>
      <c r="WUV6" s="30"/>
      <c r="WUW6" s="30"/>
      <c r="WUX6" s="30"/>
      <c r="WUY6" s="30"/>
      <c r="WUZ6" s="30"/>
      <c r="WVA6" s="30"/>
      <c r="WVB6" s="30"/>
      <c r="WVC6" s="30"/>
      <c r="WVD6" s="30"/>
      <c r="WVE6" s="30"/>
      <c r="WVF6" s="30"/>
      <c r="WVG6" s="30"/>
      <c r="WVH6" s="30"/>
      <c r="WVI6" s="30"/>
      <c r="WVJ6" s="30"/>
      <c r="WVK6" s="30"/>
      <c r="WVL6" s="30"/>
      <c r="WVM6" s="30"/>
      <c r="WVN6" s="30"/>
      <c r="WVO6" s="30"/>
      <c r="WVP6" s="30"/>
      <c r="WVQ6" s="30"/>
      <c r="WVR6" s="30"/>
      <c r="WVS6" s="30"/>
      <c r="WVT6" s="30"/>
      <c r="WVU6" s="30"/>
      <c r="WVV6" s="30"/>
      <c r="WVW6" s="30"/>
      <c r="WVX6" s="30"/>
      <c r="WVY6" s="30"/>
      <c r="WVZ6" s="30"/>
      <c r="WWA6" s="30"/>
      <c r="WWB6" s="30"/>
      <c r="WWC6" s="30"/>
      <c r="WWD6" s="30"/>
      <c r="WWE6" s="30"/>
      <c r="WWF6" s="30"/>
      <c r="WWG6" s="30"/>
      <c r="WWH6" s="30"/>
      <c r="WWI6" s="30"/>
      <c r="WWJ6" s="30"/>
      <c r="WWK6" s="30"/>
      <c r="WWL6" s="30"/>
      <c r="WWM6" s="30"/>
      <c r="WWN6" s="30"/>
      <c r="WWO6" s="30"/>
      <c r="WWP6" s="30"/>
      <c r="WWQ6" s="30"/>
      <c r="WWR6" s="30"/>
      <c r="WWS6" s="30"/>
      <c r="WWT6" s="30"/>
      <c r="WWU6" s="30"/>
      <c r="WWV6" s="30"/>
      <c r="WWW6" s="30"/>
      <c r="WWX6" s="30"/>
      <c r="WWY6" s="30"/>
      <c r="WWZ6" s="30"/>
      <c r="WXA6" s="30"/>
      <c r="WXB6" s="30"/>
      <c r="WXC6" s="30"/>
      <c r="WXD6" s="30"/>
      <c r="WXE6" s="30"/>
      <c r="WXF6" s="30"/>
      <c r="WXG6" s="30"/>
      <c r="WXH6" s="30"/>
      <c r="WXI6" s="30"/>
      <c r="WXJ6" s="30"/>
      <c r="WXK6" s="30"/>
      <c r="WXL6" s="30"/>
      <c r="WXM6" s="30"/>
      <c r="WXN6" s="30"/>
      <c r="WXO6" s="30"/>
      <c r="WXP6" s="30"/>
      <c r="WXQ6" s="30"/>
      <c r="WXR6" s="30"/>
      <c r="WXS6" s="30"/>
      <c r="WXT6" s="30"/>
      <c r="WXU6" s="30"/>
      <c r="WXV6" s="30"/>
      <c r="WXW6" s="30"/>
      <c r="WXX6" s="30"/>
      <c r="WXY6" s="30"/>
      <c r="WXZ6" s="30"/>
      <c r="WYA6" s="30"/>
      <c r="WYB6" s="30"/>
      <c r="WYC6" s="30"/>
      <c r="WYD6" s="30"/>
      <c r="WYE6" s="30"/>
      <c r="WYF6" s="30"/>
      <c r="WYG6" s="30"/>
      <c r="WYH6" s="30"/>
      <c r="WYI6" s="30"/>
      <c r="WYJ6" s="30"/>
      <c r="WYK6" s="30"/>
      <c r="WYL6" s="30"/>
      <c r="WYM6" s="30"/>
      <c r="WYN6" s="30"/>
      <c r="WYO6" s="30"/>
      <c r="WYP6" s="30"/>
      <c r="WYQ6" s="30"/>
      <c r="WYR6" s="30"/>
      <c r="WYS6" s="30"/>
      <c r="WYT6" s="30"/>
      <c r="WYU6" s="30"/>
      <c r="WYV6" s="30"/>
      <c r="WYW6" s="30"/>
      <c r="WYX6" s="30"/>
      <c r="WYY6" s="30"/>
      <c r="WYZ6" s="30"/>
      <c r="WZA6" s="30"/>
      <c r="WZB6" s="30"/>
      <c r="WZC6" s="30"/>
      <c r="WZD6" s="30"/>
      <c r="WZE6" s="30"/>
      <c r="WZF6" s="30"/>
      <c r="WZG6" s="30"/>
      <c r="WZH6" s="30"/>
      <c r="WZI6" s="30"/>
      <c r="WZJ6" s="30"/>
      <c r="WZK6" s="30"/>
      <c r="WZL6" s="30"/>
      <c r="WZM6" s="30"/>
      <c r="WZN6" s="30"/>
      <c r="WZO6" s="30"/>
      <c r="WZP6" s="30"/>
      <c r="WZQ6" s="30"/>
      <c r="WZR6" s="30"/>
      <c r="WZS6" s="30"/>
      <c r="WZT6" s="30"/>
      <c r="WZU6" s="30"/>
      <c r="WZV6" s="30"/>
      <c r="WZW6" s="30"/>
      <c r="WZX6" s="30"/>
      <c r="WZY6" s="30"/>
      <c r="WZZ6" s="30"/>
      <c r="XAA6" s="30"/>
      <c r="XAB6" s="30"/>
      <c r="XAC6" s="30"/>
      <c r="XAD6" s="30"/>
      <c r="XAE6" s="30"/>
      <c r="XAF6" s="30"/>
      <c r="XAG6" s="30"/>
      <c r="XAH6" s="30"/>
      <c r="XAI6" s="30"/>
      <c r="XAJ6" s="30"/>
      <c r="XAK6" s="30"/>
      <c r="XAL6" s="30"/>
      <c r="XAM6" s="30"/>
      <c r="XAN6" s="30"/>
      <c r="XAO6" s="30"/>
      <c r="XAP6" s="30"/>
      <c r="XAQ6" s="30"/>
      <c r="XAR6" s="30"/>
      <c r="XAS6" s="30"/>
      <c r="XAT6" s="30"/>
      <c r="XAU6" s="30"/>
      <c r="XAV6" s="30"/>
      <c r="XAW6" s="30"/>
      <c r="XAX6" s="30"/>
      <c r="XAY6" s="30"/>
      <c r="XAZ6" s="30"/>
      <c r="XBA6" s="30"/>
      <c r="XBB6" s="30"/>
      <c r="XBC6" s="30"/>
      <c r="XBD6" s="30"/>
      <c r="XBE6" s="30"/>
      <c r="XBF6" s="30"/>
      <c r="XBG6" s="30"/>
      <c r="XBH6" s="30"/>
      <c r="XBI6" s="30"/>
      <c r="XBJ6" s="30"/>
      <c r="XBK6" s="30"/>
      <c r="XBL6" s="30"/>
      <c r="XBM6" s="30"/>
      <c r="XBN6" s="30"/>
      <c r="XBO6" s="30"/>
      <c r="XBP6" s="30"/>
      <c r="XBQ6" s="30"/>
      <c r="XBR6" s="30"/>
      <c r="XBS6" s="30"/>
      <c r="XBT6" s="30"/>
      <c r="XBU6" s="30"/>
      <c r="XBV6" s="30"/>
      <c r="XBW6" s="30"/>
      <c r="XBX6" s="30"/>
      <c r="XBY6" s="30"/>
      <c r="XBZ6" s="30"/>
      <c r="XCA6" s="30"/>
      <c r="XCB6" s="30"/>
      <c r="XCC6" s="30"/>
      <c r="XCD6" s="30"/>
      <c r="XCE6" s="30"/>
      <c r="XCF6" s="30"/>
      <c r="XCG6" s="30"/>
      <c r="XCH6" s="30"/>
      <c r="XCI6" s="30"/>
      <c r="XCJ6" s="30"/>
      <c r="XCK6" s="30"/>
      <c r="XCL6" s="30"/>
      <c r="XCM6" s="30"/>
      <c r="XCN6" s="30"/>
      <c r="XCO6" s="30"/>
      <c r="XCP6" s="30"/>
      <c r="XCQ6" s="30"/>
      <c r="XCR6" s="30"/>
      <c r="XCS6" s="30"/>
      <c r="XCT6" s="30"/>
      <c r="XCU6" s="30"/>
      <c r="XCV6" s="30"/>
      <c r="XCW6" s="30"/>
      <c r="XCX6" s="30"/>
      <c r="XCY6" s="30"/>
      <c r="XCZ6" s="30"/>
      <c r="XDA6" s="30"/>
      <c r="XDB6" s="30"/>
      <c r="XDC6" s="30"/>
      <c r="XDD6" s="30"/>
      <c r="XDE6" s="30"/>
      <c r="XDF6" s="30"/>
      <c r="XDG6" s="30"/>
      <c r="XDH6" s="30"/>
      <c r="XDI6" s="30"/>
      <c r="XDJ6" s="30"/>
      <c r="XDK6" s="30"/>
      <c r="XDL6" s="30"/>
      <c r="XDM6" s="30"/>
      <c r="XDN6" s="30"/>
      <c r="XDO6" s="30"/>
      <c r="XDP6" s="30"/>
      <c r="XDQ6" s="30"/>
      <c r="XDR6" s="30"/>
      <c r="XDS6" s="30"/>
      <c r="XDT6" s="30"/>
      <c r="XDU6" s="30"/>
      <c r="XDV6" s="30"/>
      <c r="XDW6" s="30"/>
      <c r="XDX6" s="30"/>
      <c r="XDY6" s="30"/>
      <c r="XDZ6" s="30"/>
      <c r="XEA6" s="30"/>
      <c r="XEB6" s="30"/>
      <c r="XEC6" s="30"/>
      <c r="XED6" s="30"/>
      <c r="XEE6" s="30"/>
      <c r="XEF6" s="30"/>
      <c r="XEG6" s="30"/>
      <c r="XEH6" s="30"/>
      <c r="XEI6" s="30"/>
      <c r="XEJ6" s="30"/>
      <c r="XEK6" s="30"/>
      <c r="XEL6" s="30"/>
      <c r="XEM6" s="30"/>
      <c r="XEN6" s="30"/>
      <c r="XEO6" s="30"/>
      <c r="XEP6" s="30"/>
      <c r="XEQ6" s="30"/>
      <c r="XER6" s="30"/>
      <c r="XES6" s="30"/>
      <c r="XET6" s="30"/>
      <c r="XEU6" s="30"/>
      <c r="XEV6" s="30"/>
      <c r="XEW6" s="30"/>
      <c r="XEX6" s="30"/>
      <c r="XEY6" s="30"/>
      <c r="XEZ6" s="30"/>
      <c r="XFA6" s="30"/>
      <c r="XFB6" s="30"/>
      <c r="XFC6" s="30"/>
      <c r="XFD6" s="30"/>
    </row>
    <row r="7" s="2" customFormat="1" ht="29" customHeight="1" spans="1:16384">
      <c r="A7" s="11">
        <v>3</v>
      </c>
      <c r="B7" s="11" t="s">
        <v>15</v>
      </c>
      <c r="C7" s="15" t="s">
        <v>24</v>
      </c>
      <c r="D7" s="16">
        <v>3</v>
      </c>
      <c r="E7" s="11">
        <v>0</v>
      </c>
      <c r="F7" s="14">
        <v>2</v>
      </c>
      <c r="G7" s="14">
        <v>1</v>
      </c>
      <c r="H7" s="14">
        <v>0</v>
      </c>
      <c r="I7" s="27" t="s">
        <v>25</v>
      </c>
      <c r="J7" s="11" t="s">
        <v>26</v>
      </c>
      <c r="K7" s="11" t="s">
        <v>27</v>
      </c>
      <c r="SNP7" s="30"/>
      <c r="SNQ7" s="30"/>
      <c r="SNR7" s="30"/>
      <c r="SNS7" s="30"/>
      <c r="SNT7" s="30"/>
      <c r="SNU7" s="30"/>
      <c r="SNV7" s="30"/>
      <c r="SNW7" s="30"/>
      <c r="SNX7" s="30"/>
      <c r="SNY7" s="30"/>
      <c r="SNZ7" s="30"/>
      <c r="SOA7" s="30"/>
      <c r="SOB7" s="30"/>
      <c r="SOC7" s="30"/>
      <c r="SOD7" s="30"/>
      <c r="SOE7" s="30"/>
      <c r="SOF7" s="30"/>
      <c r="SOG7" s="30"/>
      <c r="SOH7" s="30"/>
      <c r="SOI7" s="30"/>
      <c r="SOJ7" s="30"/>
      <c r="SOK7" s="30"/>
      <c r="SOL7" s="30"/>
      <c r="SOM7" s="30"/>
      <c r="SON7" s="30"/>
      <c r="SOO7" s="30"/>
      <c r="SOP7" s="30"/>
      <c r="SOQ7" s="30"/>
      <c r="SOR7" s="30"/>
      <c r="SOS7" s="30"/>
      <c r="SOT7" s="30"/>
      <c r="SOU7" s="30"/>
      <c r="SOV7" s="30"/>
      <c r="SOW7" s="30"/>
      <c r="SOX7" s="30"/>
      <c r="SOY7" s="30"/>
      <c r="SOZ7" s="30"/>
      <c r="SPA7" s="30"/>
      <c r="SPB7" s="30"/>
      <c r="SPC7" s="30"/>
      <c r="SPD7" s="30"/>
      <c r="SPE7" s="30"/>
      <c r="SPF7" s="30"/>
      <c r="SPG7" s="30"/>
      <c r="SPH7" s="30"/>
      <c r="SPI7" s="30"/>
      <c r="SPJ7" s="30"/>
      <c r="SPK7" s="30"/>
      <c r="SPL7" s="30"/>
      <c r="SPM7" s="30"/>
      <c r="SPN7" s="30"/>
      <c r="SPO7" s="30"/>
      <c r="SPP7" s="30"/>
      <c r="SPQ7" s="30"/>
      <c r="SPR7" s="30"/>
      <c r="SPS7" s="30"/>
      <c r="SPT7" s="30"/>
      <c r="SPU7" s="30"/>
      <c r="SPV7" s="30"/>
      <c r="SPW7" s="30"/>
      <c r="SPX7" s="30"/>
      <c r="SPY7" s="30"/>
      <c r="SPZ7" s="30"/>
      <c r="SQA7" s="30"/>
      <c r="SQB7" s="30"/>
      <c r="SQC7" s="30"/>
      <c r="SQD7" s="30"/>
      <c r="SQE7" s="30"/>
      <c r="SQF7" s="30"/>
      <c r="SQG7" s="30"/>
      <c r="SQH7" s="30"/>
      <c r="SQI7" s="30"/>
      <c r="SQJ7" s="30"/>
      <c r="SQK7" s="30"/>
      <c r="SQL7" s="30"/>
      <c r="SQM7" s="30"/>
      <c r="SQN7" s="30"/>
      <c r="SQO7" s="30"/>
      <c r="SQP7" s="30"/>
      <c r="SQQ7" s="30"/>
      <c r="SQR7" s="30"/>
      <c r="SQS7" s="30"/>
      <c r="SQT7" s="30"/>
      <c r="SQU7" s="30"/>
      <c r="SQV7" s="30"/>
      <c r="SQW7" s="30"/>
      <c r="SQX7" s="30"/>
      <c r="SQY7" s="30"/>
      <c r="SQZ7" s="30"/>
      <c r="SRA7" s="30"/>
      <c r="SRB7" s="30"/>
      <c r="SRC7" s="30"/>
      <c r="SRD7" s="30"/>
      <c r="SRE7" s="30"/>
      <c r="SRF7" s="30"/>
      <c r="SRG7" s="30"/>
      <c r="SRH7" s="30"/>
      <c r="SRI7" s="30"/>
      <c r="SRJ7" s="30"/>
      <c r="SRK7" s="30"/>
      <c r="SRL7" s="30"/>
      <c r="SRM7" s="30"/>
      <c r="SRN7" s="30"/>
      <c r="SRO7" s="30"/>
      <c r="SRP7" s="30"/>
      <c r="SRQ7" s="30"/>
      <c r="SRR7" s="30"/>
      <c r="SRS7" s="30"/>
      <c r="SRT7" s="30"/>
      <c r="SRU7" s="30"/>
      <c r="SRV7" s="30"/>
      <c r="SRW7" s="30"/>
      <c r="SRX7" s="30"/>
      <c r="SRY7" s="30"/>
      <c r="SRZ7" s="30"/>
      <c r="SSA7" s="30"/>
      <c r="SSB7" s="30"/>
      <c r="SSC7" s="30"/>
      <c r="SSD7" s="30"/>
      <c r="SSE7" s="30"/>
      <c r="SSF7" s="30"/>
      <c r="SSG7" s="30"/>
      <c r="SSH7" s="30"/>
      <c r="SSI7" s="30"/>
      <c r="SSJ7" s="30"/>
      <c r="SSK7" s="30"/>
      <c r="SSL7" s="30"/>
      <c r="SSM7" s="30"/>
      <c r="SSN7" s="30"/>
      <c r="SSO7" s="30"/>
      <c r="SSP7" s="30"/>
      <c r="SSQ7" s="30"/>
      <c r="SSR7" s="30"/>
      <c r="SSS7" s="30"/>
      <c r="SST7" s="30"/>
      <c r="SSU7" s="30"/>
      <c r="SSV7" s="30"/>
      <c r="SSW7" s="30"/>
      <c r="SSX7" s="30"/>
      <c r="SSY7" s="30"/>
      <c r="SSZ7" s="30"/>
      <c r="STA7" s="30"/>
      <c r="STB7" s="30"/>
      <c r="STC7" s="30"/>
      <c r="STD7" s="30"/>
      <c r="STE7" s="30"/>
      <c r="STF7" s="30"/>
      <c r="STG7" s="30"/>
      <c r="STH7" s="30"/>
      <c r="STI7" s="30"/>
      <c r="STJ7" s="30"/>
      <c r="STK7" s="30"/>
      <c r="STL7" s="30"/>
      <c r="STM7" s="30"/>
      <c r="STN7" s="30"/>
      <c r="STO7" s="30"/>
      <c r="STP7" s="30"/>
      <c r="STQ7" s="30"/>
      <c r="STR7" s="30"/>
      <c r="STS7" s="30"/>
      <c r="STT7" s="30"/>
      <c r="STU7" s="30"/>
      <c r="STV7" s="30"/>
      <c r="STW7" s="30"/>
      <c r="STX7" s="30"/>
      <c r="STY7" s="30"/>
      <c r="STZ7" s="30"/>
      <c r="SUA7" s="30"/>
      <c r="SUB7" s="30"/>
      <c r="SUC7" s="30"/>
      <c r="SUD7" s="30"/>
      <c r="SUE7" s="30"/>
      <c r="SUF7" s="30"/>
      <c r="SUG7" s="30"/>
      <c r="SUH7" s="30"/>
      <c r="SUI7" s="30"/>
      <c r="SUJ7" s="30"/>
      <c r="SUK7" s="30"/>
      <c r="SUL7" s="30"/>
      <c r="SUM7" s="30"/>
      <c r="SUN7" s="30"/>
      <c r="SUO7" s="30"/>
      <c r="SUP7" s="30"/>
      <c r="SUQ7" s="30"/>
      <c r="SUR7" s="30"/>
      <c r="SUS7" s="30"/>
      <c r="SUT7" s="30"/>
      <c r="SUU7" s="30"/>
      <c r="SUV7" s="30"/>
      <c r="SUW7" s="30"/>
      <c r="SUX7" s="30"/>
      <c r="SUY7" s="30"/>
      <c r="SUZ7" s="30"/>
      <c r="SVA7" s="30"/>
      <c r="SVB7" s="30"/>
      <c r="SVC7" s="30"/>
      <c r="SVD7" s="30"/>
      <c r="SVE7" s="30"/>
      <c r="SVF7" s="30"/>
      <c r="SVG7" s="30"/>
      <c r="SVH7" s="30"/>
      <c r="SVI7" s="30"/>
      <c r="SVJ7" s="30"/>
      <c r="SVK7" s="30"/>
      <c r="SVL7" s="30"/>
      <c r="SVM7" s="30"/>
      <c r="SVN7" s="30"/>
      <c r="SVO7" s="30"/>
      <c r="SVP7" s="30"/>
      <c r="SVQ7" s="30"/>
      <c r="SVR7" s="30"/>
      <c r="SVS7" s="30"/>
      <c r="SVT7" s="30"/>
      <c r="SVU7" s="30"/>
      <c r="SVV7" s="30"/>
      <c r="SVW7" s="30"/>
      <c r="SVX7" s="30"/>
      <c r="SVY7" s="30"/>
      <c r="SVZ7" s="30"/>
      <c r="SWA7" s="30"/>
      <c r="SWB7" s="30"/>
      <c r="SWC7" s="30"/>
      <c r="SWD7" s="30"/>
      <c r="SWE7" s="30"/>
      <c r="SWF7" s="30"/>
      <c r="SWG7" s="30"/>
      <c r="SWH7" s="30"/>
      <c r="SWI7" s="30"/>
      <c r="SWJ7" s="30"/>
      <c r="SWK7" s="30"/>
      <c r="SWL7" s="30"/>
      <c r="SWM7" s="30"/>
      <c r="SWN7" s="30"/>
      <c r="SWO7" s="30"/>
      <c r="SWP7" s="30"/>
      <c r="SWQ7" s="30"/>
      <c r="SWR7" s="30"/>
      <c r="SWS7" s="30"/>
      <c r="SWT7" s="30"/>
      <c r="SWU7" s="30"/>
      <c r="SWV7" s="30"/>
      <c r="SWW7" s="30"/>
      <c r="SWX7" s="30"/>
      <c r="SWY7" s="30"/>
      <c r="SWZ7" s="30"/>
      <c r="SXA7" s="30"/>
      <c r="SXB7" s="30"/>
      <c r="SXC7" s="30"/>
      <c r="SXD7" s="30"/>
      <c r="SXE7" s="30"/>
      <c r="SXF7" s="30"/>
      <c r="SXG7" s="30"/>
      <c r="SXH7" s="30"/>
      <c r="SXI7" s="30"/>
      <c r="SXJ7" s="30"/>
      <c r="SXK7" s="30"/>
      <c r="SXL7" s="30"/>
      <c r="SXM7" s="30"/>
      <c r="SXN7" s="30"/>
      <c r="SXO7" s="30"/>
      <c r="SXP7" s="30"/>
      <c r="SXQ7" s="30"/>
      <c r="SXR7" s="30"/>
      <c r="SXS7" s="30"/>
      <c r="SXT7" s="30"/>
      <c r="SXU7" s="30"/>
      <c r="SXV7" s="30"/>
      <c r="SXW7" s="30"/>
      <c r="SXX7" s="30"/>
      <c r="SXY7" s="30"/>
      <c r="SXZ7" s="30"/>
      <c r="SYA7" s="30"/>
      <c r="SYB7" s="30"/>
      <c r="SYC7" s="30"/>
      <c r="SYD7" s="30"/>
      <c r="SYE7" s="30"/>
      <c r="SYF7" s="30"/>
      <c r="SYG7" s="30"/>
      <c r="SYH7" s="30"/>
      <c r="SYI7" s="30"/>
      <c r="SYJ7" s="30"/>
      <c r="SYK7" s="30"/>
      <c r="SYL7" s="30"/>
      <c r="SYM7" s="30"/>
      <c r="SYN7" s="30"/>
      <c r="SYO7" s="30"/>
      <c r="SYP7" s="30"/>
      <c r="SYQ7" s="30"/>
      <c r="SYR7" s="30"/>
      <c r="SYS7" s="30"/>
      <c r="SYT7" s="30"/>
      <c r="SYU7" s="30"/>
      <c r="SYV7" s="30"/>
      <c r="SYW7" s="30"/>
      <c r="SYX7" s="30"/>
      <c r="SYY7" s="30"/>
      <c r="SYZ7" s="30"/>
      <c r="SZA7" s="30"/>
      <c r="SZB7" s="30"/>
      <c r="SZC7" s="30"/>
      <c r="SZD7" s="30"/>
      <c r="SZE7" s="30"/>
      <c r="SZF7" s="30"/>
      <c r="SZG7" s="30"/>
      <c r="SZH7" s="30"/>
      <c r="SZI7" s="30"/>
      <c r="SZJ7" s="30"/>
      <c r="SZK7" s="30"/>
      <c r="SZL7" s="30"/>
      <c r="SZM7" s="30"/>
      <c r="SZN7" s="30"/>
      <c r="SZO7" s="30"/>
      <c r="SZP7" s="30"/>
      <c r="SZQ7" s="30"/>
      <c r="SZR7" s="30"/>
      <c r="SZS7" s="30"/>
      <c r="SZT7" s="30"/>
      <c r="SZU7" s="30"/>
      <c r="SZV7" s="30"/>
      <c r="SZW7" s="30"/>
      <c r="SZX7" s="30"/>
      <c r="SZY7" s="30"/>
      <c r="SZZ7" s="30"/>
      <c r="TAA7" s="30"/>
      <c r="TAB7" s="30"/>
      <c r="TAC7" s="30"/>
      <c r="TAD7" s="30"/>
      <c r="TAE7" s="30"/>
      <c r="TAF7" s="30"/>
      <c r="TAG7" s="30"/>
      <c r="TAH7" s="30"/>
      <c r="TAI7" s="30"/>
      <c r="TAJ7" s="30"/>
      <c r="TAK7" s="30"/>
      <c r="TAL7" s="30"/>
      <c r="TAM7" s="30"/>
      <c r="TAN7" s="30"/>
      <c r="TAO7" s="30"/>
      <c r="TAP7" s="30"/>
      <c r="TAQ7" s="30"/>
      <c r="TAR7" s="30"/>
      <c r="TAS7" s="30"/>
      <c r="TAT7" s="30"/>
      <c r="TAU7" s="30"/>
      <c r="TAV7" s="30"/>
      <c r="TAW7" s="30"/>
      <c r="TAX7" s="30"/>
      <c r="TAY7" s="30"/>
      <c r="TAZ7" s="30"/>
      <c r="TBA7" s="30"/>
      <c r="TBB7" s="30"/>
      <c r="TBC7" s="30"/>
      <c r="TBD7" s="30"/>
      <c r="TBE7" s="30"/>
      <c r="TBF7" s="30"/>
      <c r="TBG7" s="30"/>
      <c r="TBH7" s="30"/>
      <c r="TBI7" s="30"/>
      <c r="TBJ7" s="30"/>
      <c r="TBK7" s="30"/>
      <c r="TBL7" s="30"/>
      <c r="TBM7" s="30"/>
      <c r="TBN7" s="30"/>
      <c r="TBO7" s="30"/>
      <c r="TBP7" s="30"/>
      <c r="TBQ7" s="30"/>
      <c r="TBR7" s="30"/>
      <c r="TBS7" s="30"/>
      <c r="TBT7" s="30"/>
      <c r="TBU7" s="30"/>
      <c r="TBV7" s="30"/>
      <c r="TBW7" s="30"/>
      <c r="TBX7" s="30"/>
      <c r="TBY7" s="30"/>
      <c r="TBZ7" s="30"/>
      <c r="TCA7" s="30"/>
      <c r="TCB7" s="30"/>
      <c r="TCC7" s="30"/>
      <c r="TCD7" s="30"/>
      <c r="TCE7" s="30"/>
      <c r="TCF7" s="30"/>
      <c r="TCG7" s="30"/>
      <c r="TCH7" s="30"/>
      <c r="TCI7" s="30"/>
      <c r="TCJ7" s="30"/>
      <c r="TCK7" s="30"/>
      <c r="TCL7" s="30"/>
      <c r="TCM7" s="30"/>
      <c r="TCN7" s="30"/>
      <c r="TCO7" s="30"/>
      <c r="TCP7" s="30"/>
      <c r="TCQ7" s="30"/>
      <c r="TCR7" s="30"/>
      <c r="TCS7" s="30"/>
      <c r="TCT7" s="30"/>
      <c r="TCU7" s="30"/>
      <c r="TCV7" s="30"/>
      <c r="TCW7" s="30"/>
      <c r="TCX7" s="30"/>
      <c r="TCY7" s="30"/>
      <c r="TCZ7" s="30"/>
      <c r="TDA7" s="30"/>
      <c r="TDB7" s="30"/>
      <c r="TDC7" s="30"/>
      <c r="TDD7" s="30"/>
      <c r="TDE7" s="30"/>
      <c r="TDF7" s="30"/>
      <c r="TDG7" s="30"/>
      <c r="TDH7" s="30"/>
      <c r="TDI7" s="30"/>
      <c r="TDJ7" s="30"/>
      <c r="TDK7" s="30"/>
      <c r="TDL7" s="30"/>
      <c r="TDM7" s="30"/>
      <c r="TDN7" s="30"/>
      <c r="TDO7" s="30"/>
      <c r="TDP7" s="30"/>
      <c r="TDQ7" s="30"/>
      <c r="TDR7" s="30"/>
      <c r="TDS7" s="30"/>
      <c r="TDT7" s="30"/>
      <c r="TDU7" s="30"/>
      <c r="TDV7" s="30"/>
      <c r="TDW7" s="30"/>
      <c r="TDX7" s="30"/>
      <c r="TDY7" s="30"/>
      <c r="TDZ7" s="30"/>
      <c r="TEA7" s="30"/>
      <c r="TEB7" s="30"/>
      <c r="TEC7" s="30"/>
      <c r="TED7" s="30"/>
      <c r="TEE7" s="30"/>
      <c r="TEF7" s="30"/>
      <c r="TEG7" s="30"/>
      <c r="TEH7" s="30"/>
      <c r="TEI7" s="30"/>
      <c r="TEJ7" s="30"/>
      <c r="TEK7" s="30"/>
      <c r="TEL7" s="30"/>
      <c r="TEM7" s="30"/>
      <c r="TEN7" s="30"/>
      <c r="TEO7" s="30"/>
      <c r="TEP7" s="30"/>
      <c r="TEQ7" s="30"/>
      <c r="TER7" s="30"/>
      <c r="TES7" s="30"/>
      <c r="TET7" s="30"/>
      <c r="TEU7" s="30"/>
      <c r="TEV7" s="30"/>
      <c r="TEW7" s="30"/>
      <c r="TEX7" s="30"/>
      <c r="TEY7" s="30"/>
      <c r="TEZ7" s="30"/>
      <c r="TFA7" s="30"/>
      <c r="TFB7" s="30"/>
      <c r="TFC7" s="30"/>
      <c r="TFD7" s="30"/>
      <c r="TFE7" s="30"/>
      <c r="TFF7" s="30"/>
      <c r="TFG7" s="30"/>
      <c r="TFH7" s="30"/>
      <c r="TFI7" s="30"/>
      <c r="TFJ7" s="30"/>
      <c r="TFK7" s="30"/>
      <c r="TFL7" s="30"/>
      <c r="TFM7" s="30"/>
      <c r="TFN7" s="30"/>
      <c r="TFO7" s="30"/>
      <c r="TFP7" s="30"/>
      <c r="TFQ7" s="30"/>
      <c r="TFR7" s="30"/>
      <c r="TFS7" s="30"/>
      <c r="TFT7" s="30"/>
      <c r="TFU7" s="30"/>
      <c r="TFV7" s="30"/>
      <c r="TFW7" s="30"/>
      <c r="TFX7" s="30"/>
      <c r="TFY7" s="30"/>
      <c r="TFZ7" s="30"/>
      <c r="TGA7" s="30"/>
      <c r="TGB7" s="30"/>
      <c r="TGC7" s="30"/>
      <c r="TGD7" s="30"/>
      <c r="TGE7" s="30"/>
      <c r="TGF7" s="30"/>
      <c r="TGG7" s="30"/>
      <c r="TGH7" s="30"/>
      <c r="TGI7" s="30"/>
      <c r="TGJ7" s="30"/>
      <c r="TGK7" s="30"/>
      <c r="TGL7" s="30"/>
      <c r="TGM7" s="30"/>
      <c r="TGN7" s="30"/>
      <c r="TGO7" s="30"/>
      <c r="TGP7" s="30"/>
      <c r="TGQ7" s="30"/>
      <c r="TGR7" s="30"/>
      <c r="TGS7" s="30"/>
      <c r="TGT7" s="30"/>
      <c r="TGU7" s="30"/>
      <c r="TGV7" s="30"/>
      <c r="TGW7" s="30"/>
      <c r="TGX7" s="30"/>
      <c r="TGY7" s="30"/>
      <c r="TGZ7" s="30"/>
      <c r="THA7" s="30"/>
      <c r="THB7" s="30"/>
      <c r="THC7" s="30"/>
      <c r="THD7" s="30"/>
      <c r="THE7" s="30"/>
      <c r="THF7" s="30"/>
      <c r="THG7" s="30"/>
      <c r="THH7" s="30"/>
      <c r="THI7" s="30"/>
      <c r="THJ7" s="30"/>
      <c r="THK7" s="30"/>
      <c r="THL7" s="30"/>
      <c r="THM7" s="30"/>
      <c r="THN7" s="30"/>
      <c r="THO7" s="30"/>
      <c r="THP7" s="30"/>
      <c r="THQ7" s="30"/>
      <c r="THR7" s="30"/>
      <c r="THS7" s="30"/>
      <c r="THT7" s="30"/>
      <c r="THU7" s="30"/>
      <c r="THV7" s="30"/>
      <c r="THW7" s="30"/>
      <c r="THX7" s="30"/>
      <c r="THY7" s="30"/>
      <c r="THZ7" s="30"/>
      <c r="TIA7" s="30"/>
      <c r="TIB7" s="30"/>
      <c r="TIC7" s="30"/>
      <c r="TID7" s="30"/>
      <c r="TIE7" s="30"/>
      <c r="TIF7" s="30"/>
      <c r="TIG7" s="30"/>
      <c r="TIH7" s="30"/>
      <c r="TII7" s="30"/>
      <c r="TIJ7" s="30"/>
      <c r="TIK7" s="30"/>
      <c r="TIL7" s="30"/>
      <c r="TIM7" s="30"/>
      <c r="TIN7" s="30"/>
      <c r="TIO7" s="30"/>
      <c r="TIP7" s="30"/>
      <c r="TIQ7" s="30"/>
      <c r="TIR7" s="30"/>
      <c r="TIS7" s="30"/>
      <c r="TIT7" s="30"/>
      <c r="TIU7" s="30"/>
      <c r="TIV7" s="30"/>
      <c r="TIW7" s="30"/>
      <c r="TIX7" s="30"/>
      <c r="TIY7" s="30"/>
      <c r="TIZ7" s="30"/>
      <c r="TJA7" s="30"/>
      <c r="TJB7" s="30"/>
      <c r="TJC7" s="30"/>
      <c r="TJD7" s="30"/>
      <c r="TJE7" s="30"/>
      <c r="TJF7" s="30"/>
      <c r="TJG7" s="30"/>
      <c r="TJH7" s="30"/>
      <c r="TJI7" s="30"/>
      <c r="TJJ7" s="30"/>
      <c r="TJK7" s="30"/>
      <c r="TJL7" s="30"/>
      <c r="TJM7" s="30"/>
      <c r="TJN7" s="30"/>
      <c r="TJO7" s="30"/>
      <c r="TJP7" s="30"/>
      <c r="TJQ7" s="30"/>
      <c r="TJR7" s="30"/>
      <c r="TJS7" s="30"/>
      <c r="TJT7" s="30"/>
      <c r="TJU7" s="30"/>
      <c r="TJV7" s="30"/>
      <c r="TJW7" s="30"/>
      <c r="TJX7" s="30"/>
      <c r="TJY7" s="30"/>
      <c r="TJZ7" s="30"/>
      <c r="TKA7" s="30"/>
      <c r="TKB7" s="30"/>
      <c r="TKC7" s="30"/>
      <c r="TKD7" s="30"/>
      <c r="TKE7" s="30"/>
      <c r="TKF7" s="30"/>
      <c r="TKG7" s="30"/>
      <c r="TKH7" s="30"/>
      <c r="TKI7" s="30"/>
      <c r="TKJ7" s="30"/>
      <c r="TKK7" s="30"/>
      <c r="TKL7" s="30"/>
      <c r="TKM7" s="30"/>
      <c r="TKN7" s="30"/>
      <c r="TKO7" s="30"/>
      <c r="TKP7" s="30"/>
      <c r="TKQ7" s="30"/>
      <c r="TKR7" s="30"/>
      <c r="TKS7" s="30"/>
      <c r="TKT7" s="30"/>
      <c r="TKU7" s="30"/>
      <c r="TKV7" s="30"/>
      <c r="TKW7" s="30"/>
      <c r="TKX7" s="30"/>
      <c r="TKY7" s="30"/>
      <c r="TKZ7" s="30"/>
      <c r="TLA7" s="30"/>
      <c r="TLB7" s="30"/>
      <c r="TLC7" s="30"/>
      <c r="TLD7" s="30"/>
      <c r="TLE7" s="30"/>
      <c r="TLF7" s="30"/>
      <c r="TLG7" s="30"/>
      <c r="TLH7" s="30"/>
      <c r="TLI7" s="30"/>
      <c r="TLJ7" s="30"/>
      <c r="TLK7" s="30"/>
      <c r="TLL7" s="30"/>
      <c r="TLM7" s="30"/>
      <c r="TLN7" s="30"/>
      <c r="TLO7" s="30"/>
      <c r="TLP7" s="30"/>
      <c r="TLQ7" s="30"/>
      <c r="TLR7" s="30"/>
      <c r="TLS7" s="30"/>
      <c r="TLT7" s="30"/>
      <c r="TLU7" s="30"/>
      <c r="TLV7" s="30"/>
      <c r="TLW7" s="30"/>
      <c r="TLX7" s="30"/>
      <c r="TLY7" s="30"/>
      <c r="TLZ7" s="30"/>
      <c r="TMA7" s="30"/>
      <c r="TMB7" s="30"/>
      <c r="TMC7" s="30"/>
      <c r="TMD7" s="30"/>
      <c r="TME7" s="30"/>
      <c r="TMF7" s="30"/>
      <c r="TMG7" s="30"/>
      <c r="TMH7" s="30"/>
      <c r="TMI7" s="30"/>
      <c r="TMJ7" s="30"/>
      <c r="TMK7" s="30"/>
      <c r="TML7" s="30"/>
      <c r="TMM7" s="30"/>
      <c r="TMN7" s="30"/>
      <c r="TMO7" s="30"/>
      <c r="TMP7" s="30"/>
      <c r="TMQ7" s="30"/>
      <c r="TMR7" s="30"/>
      <c r="TMS7" s="30"/>
      <c r="TMT7" s="30"/>
      <c r="TMU7" s="30"/>
      <c r="TMV7" s="30"/>
      <c r="TMW7" s="30"/>
      <c r="TMX7" s="30"/>
      <c r="TMY7" s="30"/>
      <c r="TMZ7" s="30"/>
      <c r="TNA7" s="30"/>
      <c r="TNB7" s="30"/>
      <c r="TNC7" s="30"/>
      <c r="TND7" s="30"/>
      <c r="TNE7" s="30"/>
      <c r="TNF7" s="30"/>
      <c r="TNG7" s="30"/>
      <c r="TNH7" s="30"/>
      <c r="TNI7" s="30"/>
      <c r="TNJ7" s="30"/>
      <c r="TNK7" s="30"/>
      <c r="TNL7" s="30"/>
      <c r="TNM7" s="30"/>
      <c r="TNN7" s="30"/>
      <c r="TNO7" s="30"/>
      <c r="TNP7" s="30"/>
      <c r="TNQ7" s="30"/>
      <c r="TNR7" s="30"/>
      <c r="TNS7" s="30"/>
      <c r="TNT7" s="30"/>
      <c r="TNU7" s="30"/>
      <c r="TNV7" s="30"/>
      <c r="TNW7" s="30"/>
      <c r="TNX7" s="30"/>
      <c r="TNY7" s="30"/>
      <c r="TNZ7" s="30"/>
      <c r="TOA7" s="30"/>
      <c r="TOB7" s="30"/>
      <c r="TOC7" s="30"/>
      <c r="TOD7" s="30"/>
      <c r="TOE7" s="30"/>
      <c r="TOF7" s="30"/>
      <c r="TOG7" s="30"/>
      <c r="TOH7" s="30"/>
      <c r="TOI7" s="30"/>
      <c r="TOJ7" s="30"/>
      <c r="TOK7" s="30"/>
      <c r="TOL7" s="30"/>
      <c r="TOM7" s="30"/>
      <c r="TON7" s="30"/>
      <c r="TOO7" s="30"/>
      <c r="TOP7" s="30"/>
      <c r="TOQ7" s="30"/>
      <c r="TOR7" s="30"/>
      <c r="TOS7" s="30"/>
      <c r="TOT7" s="30"/>
      <c r="TOU7" s="30"/>
      <c r="TOV7" s="30"/>
      <c r="TOW7" s="30"/>
      <c r="TOX7" s="30"/>
      <c r="TOY7" s="30"/>
      <c r="TOZ7" s="30"/>
      <c r="TPA7" s="30"/>
      <c r="TPB7" s="30"/>
      <c r="TPC7" s="30"/>
      <c r="TPD7" s="30"/>
      <c r="TPE7" s="30"/>
      <c r="TPF7" s="30"/>
      <c r="TPG7" s="30"/>
      <c r="TPH7" s="30"/>
      <c r="TPI7" s="30"/>
      <c r="TPJ7" s="30"/>
      <c r="TPK7" s="30"/>
      <c r="TPL7" s="30"/>
      <c r="TPM7" s="30"/>
      <c r="TPN7" s="30"/>
      <c r="TPO7" s="30"/>
      <c r="TPP7" s="30"/>
      <c r="TPQ7" s="30"/>
      <c r="TPR7" s="30"/>
      <c r="TPS7" s="30"/>
      <c r="TPT7" s="30"/>
      <c r="TPU7" s="30"/>
      <c r="TPV7" s="30"/>
      <c r="TPW7" s="30"/>
      <c r="TPX7" s="30"/>
      <c r="TPY7" s="30"/>
      <c r="TPZ7" s="30"/>
      <c r="TQA7" s="30"/>
      <c r="TQB7" s="30"/>
      <c r="TQC7" s="30"/>
      <c r="TQD7" s="30"/>
      <c r="TQE7" s="30"/>
      <c r="TQF7" s="30"/>
      <c r="TQG7" s="30"/>
      <c r="TQH7" s="30"/>
      <c r="TQI7" s="30"/>
      <c r="TQJ7" s="30"/>
      <c r="TQK7" s="30"/>
      <c r="TQL7" s="30"/>
      <c r="TQM7" s="30"/>
      <c r="TQN7" s="30"/>
      <c r="TQO7" s="30"/>
      <c r="TQP7" s="30"/>
      <c r="TQQ7" s="30"/>
      <c r="TQR7" s="30"/>
      <c r="TQS7" s="30"/>
      <c r="TQT7" s="30"/>
      <c r="TQU7" s="30"/>
      <c r="TQV7" s="30"/>
      <c r="TQW7" s="30"/>
      <c r="TQX7" s="30"/>
      <c r="TQY7" s="30"/>
      <c r="TQZ7" s="30"/>
      <c r="TRA7" s="30"/>
      <c r="TRB7" s="30"/>
      <c r="TRC7" s="30"/>
      <c r="TRD7" s="30"/>
      <c r="TRE7" s="30"/>
      <c r="TRF7" s="30"/>
      <c r="TRG7" s="30"/>
      <c r="TRH7" s="30"/>
      <c r="TRI7" s="30"/>
      <c r="TRJ7" s="30"/>
      <c r="TRK7" s="30"/>
      <c r="TRL7" s="30"/>
      <c r="TRM7" s="30"/>
      <c r="TRN7" s="30"/>
      <c r="TRO7" s="30"/>
      <c r="TRP7" s="30"/>
      <c r="TRQ7" s="30"/>
      <c r="TRR7" s="30"/>
      <c r="TRS7" s="30"/>
      <c r="TRT7" s="30"/>
      <c r="TRU7" s="30"/>
      <c r="TRV7" s="30"/>
      <c r="TRW7" s="30"/>
      <c r="TRX7" s="30"/>
      <c r="TRY7" s="30"/>
      <c r="TRZ7" s="30"/>
      <c r="TSA7" s="30"/>
      <c r="TSB7" s="30"/>
      <c r="TSC7" s="30"/>
      <c r="TSD7" s="30"/>
      <c r="TSE7" s="30"/>
      <c r="TSF7" s="30"/>
      <c r="TSG7" s="30"/>
      <c r="TSH7" s="30"/>
      <c r="TSI7" s="30"/>
      <c r="TSJ7" s="30"/>
      <c r="TSK7" s="30"/>
      <c r="TSL7" s="30"/>
      <c r="TSM7" s="30"/>
      <c r="TSN7" s="30"/>
      <c r="TSO7" s="30"/>
      <c r="TSP7" s="30"/>
      <c r="TSQ7" s="30"/>
      <c r="TSR7" s="30"/>
      <c r="TSS7" s="30"/>
      <c r="TST7" s="30"/>
      <c r="TSU7" s="30"/>
      <c r="TSV7" s="30"/>
      <c r="TSW7" s="30"/>
      <c r="TSX7" s="30"/>
      <c r="TSY7" s="30"/>
      <c r="TSZ7" s="30"/>
      <c r="TTA7" s="30"/>
      <c r="TTB7" s="30"/>
      <c r="TTC7" s="30"/>
      <c r="TTD7" s="30"/>
      <c r="TTE7" s="30"/>
      <c r="TTF7" s="30"/>
      <c r="TTG7" s="30"/>
      <c r="TTH7" s="30"/>
      <c r="TTI7" s="30"/>
      <c r="TTJ7" s="30"/>
      <c r="TTK7" s="30"/>
      <c r="TTL7" s="30"/>
      <c r="TTM7" s="30"/>
      <c r="TTN7" s="30"/>
      <c r="TTO7" s="30"/>
      <c r="TTP7" s="30"/>
      <c r="TTQ7" s="30"/>
      <c r="TTR7" s="30"/>
      <c r="TTS7" s="30"/>
      <c r="TTT7" s="30"/>
      <c r="TTU7" s="30"/>
      <c r="TTV7" s="30"/>
      <c r="TTW7" s="30"/>
      <c r="TTX7" s="30"/>
      <c r="TTY7" s="30"/>
      <c r="TTZ7" s="30"/>
      <c r="TUA7" s="30"/>
      <c r="TUB7" s="30"/>
      <c r="TUC7" s="30"/>
      <c r="TUD7" s="30"/>
      <c r="TUE7" s="30"/>
      <c r="TUF7" s="30"/>
      <c r="TUG7" s="30"/>
      <c r="TUH7" s="30"/>
      <c r="TUI7" s="30"/>
      <c r="TUJ7" s="30"/>
      <c r="TUK7" s="30"/>
      <c r="TUL7" s="30"/>
      <c r="TUM7" s="30"/>
      <c r="TUN7" s="30"/>
      <c r="TUO7" s="30"/>
      <c r="TUP7" s="30"/>
      <c r="TUQ7" s="30"/>
      <c r="TUR7" s="30"/>
      <c r="TUS7" s="30"/>
      <c r="TUT7" s="30"/>
      <c r="TUU7" s="30"/>
      <c r="TUV7" s="30"/>
      <c r="TUW7" s="30"/>
      <c r="TUX7" s="30"/>
      <c r="TUY7" s="30"/>
      <c r="TUZ7" s="30"/>
      <c r="TVA7" s="30"/>
      <c r="TVB7" s="30"/>
      <c r="TVC7" s="30"/>
      <c r="TVD7" s="30"/>
      <c r="TVE7" s="30"/>
      <c r="TVF7" s="30"/>
      <c r="TVG7" s="30"/>
      <c r="TVH7" s="30"/>
      <c r="TVI7" s="30"/>
      <c r="TVJ7" s="30"/>
      <c r="TVK7" s="30"/>
      <c r="TVL7" s="30"/>
      <c r="TVM7" s="30"/>
      <c r="TVN7" s="30"/>
      <c r="TVO7" s="30"/>
      <c r="TVP7" s="30"/>
      <c r="TVQ7" s="30"/>
      <c r="TVR7" s="30"/>
      <c r="TVS7" s="30"/>
      <c r="TVT7" s="30"/>
      <c r="TVU7" s="30"/>
      <c r="TVV7" s="30"/>
      <c r="TVW7" s="30"/>
      <c r="TVX7" s="30"/>
      <c r="TVY7" s="30"/>
      <c r="TVZ7" s="30"/>
      <c r="TWA7" s="30"/>
      <c r="TWB7" s="30"/>
      <c r="TWC7" s="30"/>
      <c r="TWD7" s="30"/>
      <c r="TWE7" s="30"/>
      <c r="TWF7" s="30"/>
      <c r="TWG7" s="30"/>
      <c r="TWH7" s="30"/>
      <c r="TWI7" s="30"/>
      <c r="TWJ7" s="30"/>
      <c r="TWK7" s="30"/>
      <c r="TWL7" s="30"/>
      <c r="TWM7" s="30"/>
      <c r="TWN7" s="30"/>
      <c r="TWO7" s="30"/>
      <c r="TWP7" s="30"/>
      <c r="TWQ7" s="30"/>
      <c r="TWR7" s="30"/>
      <c r="TWS7" s="30"/>
      <c r="TWT7" s="30"/>
      <c r="TWU7" s="30"/>
      <c r="TWV7" s="30"/>
      <c r="TWW7" s="30"/>
      <c r="TWX7" s="30"/>
      <c r="TWY7" s="30"/>
      <c r="TWZ7" s="30"/>
      <c r="TXA7" s="30"/>
      <c r="TXB7" s="30"/>
      <c r="TXC7" s="30"/>
      <c r="TXD7" s="30"/>
      <c r="TXE7" s="30"/>
      <c r="TXF7" s="30"/>
      <c r="TXG7" s="30"/>
      <c r="TXH7" s="30"/>
      <c r="TXI7" s="30"/>
      <c r="TXJ7" s="30"/>
      <c r="TXK7" s="30"/>
      <c r="TXL7" s="30"/>
      <c r="TXM7" s="30"/>
      <c r="TXN7" s="30"/>
      <c r="TXO7" s="30"/>
      <c r="TXP7" s="30"/>
      <c r="TXQ7" s="30"/>
      <c r="TXR7" s="30"/>
      <c r="TXS7" s="30"/>
      <c r="TXT7" s="30"/>
      <c r="TXU7" s="30"/>
      <c r="TXV7" s="30"/>
      <c r="TXW7" s="30"/>
      <c r="TXX7" s="30"/>
      <c r="TXY7" s="30"/>
      <c r="TXZ7" s="30"/>
      <c r="TYA7" s="30"/>
      <c r="TYB7" s="30"/>
      <c r="TYC7" s="30"/>
      <c r="TYD7" s="30"/>
      <c r="TYE7" s="30"/>
      <c r="TYF7" s="30"/>
      <c r="TYG7" s="30"/>
      <c r="TYH7" s="30"/>
      <c r="TYI7" s="30"/>
      <c r="TYJ7" s="30"/>
      <c r="TYK7" s="30"/>
      <c r="TYL7" s="30"/>
      <c r="TYM7" s="30"/>
      <c r="TYN7" s="30"/>
      <c r="TYO7" s="30"/>
      <c r="TYP7" s="30"/>
      <c r="TYQ7" s="30"/>
      <c r="TYR7" s="30"/>
      <c r="TYS7" s="30"/>
      <c r="TYT7" s="30"/>
      <c r="TYU7" s="30"/>
      <c r="TYV7" s="30"/>
      <c r="TYW7" s="30"/>
      <c r="TYX7" s="30"/>
      <c r="TYY7" s="30"/>
      <c r="TYZ7" s="30"/>
      <c r="TZA7" s="30"/>
      <c r="TZB7" s="30"/>
      <c r="TZC7" s="30"/>
      <c r="TZD7" s="30"/>
      <c r="TZE7" s="30"/>
      <c r="TZF7" s="30"/>
      <c r="TZG7" s="30"/>
      <c r="TZH7" s="30"/>
      <c r="TZI7" s="30"/>
      <c r="TZJ7" s="30"/>
      <c r="TZK7" s="30"/>
      <c r="TZL7" s="30"/>
      <c r="TZM7" s="30"/>
      <c r="TZN7" s="30"/>
      <c r="TZO7" s="30"/>
      <c r="TZP7" s="30"/>
      <c r="TZQ7" s="30"/>
      <c r="TZR7" s="30"/>
      <c r="TZS7" s="30"/>
      <c r="TZT7" s="30"/>
      <c r="TZU7" s="30"/>
      <c r="TZV7" s="30"/>
      <c r="TZW7" s="30"/>
      <c r="TZX7" s="30"/>
      <c r="TZY7" s="30"/>
      <c r="TZZ7" s="30"/>
      <c r="UAA7" s="30"/>
      <c r="UAB7" s="30"/>
      <c r="UAC7" s="30"/>
      <c r="UAD7" s="30"/>
      <c r="UAE7" s="30"/>
      <c r="UAF7" s="30"/>
      <c r="UAG7" s="30"/>
      <c r="UAH7" s="30"/>
      <c r="UAI7" s="30"/>
      <c r="UAJ7" s="30"/>
      <c r="UAK7" s="30"/>
      <c r="UAL7" s="30"/>
      <c r="UAM7" s="30"/>
      <c r="UAN7" s="30"/>
      <c r="UAO7" s="30"/>
      <c r="UAP7" s="30"/>
      <c r="UAQ7" s="30"/>
      <c r="UAR7" s="30"/>
      <c r="UAS7" s="30"/>
      <c r="UAT7" s="30"/>
      <c r="UAU7" s="30"/>
      <c r="UAV7" s="30"/>
      <c r="UAW7" s="30"/>
      <c r="UAX7" s="30"/>
      <c r="UAY7" s="30"/>
      <c r="UAZ7" s="30"/>
      <c r="UBA7" s="30"/>
      <c r="UBB7" s="30"/>
      <c r="UBC7" s="30"/>
      <c r="UBD7" s="30"/>
      <c r="UBE7" s="30"/>
      <c r="UBF7" s="30"/>
      <c r="UBG7" s="30"/>
      <c r="UBH7" s="30"/>
      <c r="UBI7" s="30"/>
      <c r="UBJ7" s="30"/>
      <c r="UBK7" s="30"/>
      <c r="UBL7" s="30"/>
      <c r="UBM7" s="30"/>
      <c r="UBN7" s="30"/>
      <c r="UBO7" s="30"/>
      <c r="UBP7" s="30"/>
      <c r="UBQ7" s="30"/>
      <c r="UBR7" s="30"/>
      <c r="UBS7" s="30"/>
      <c r="UBT7" s="30"/>
      <c r="UBU7" s="30"/>
      <c r="UBV7" s="30"/>
      <c r="UBW7" s="30"/>
      <c r="UBX7" s="30"/>
      <c r="UBY7" s="30"/>
      <c r="UBZ7" s="30"/>
      <c r="UCA7" s="30"/>
      <c r="UCB7" s="30"/>
      <c r="UCC7" s="30"/>
      <c r="UCD7" s="30"/>
      <c r="UCE7" s="30"/>
      <c r="UCF7" s="30"/>
      <c r="UCG7" s="30"/>
      <c r="UCH7" s="30"/>
      <c r="UCI7" s="30"/>
      <c r="UCJ7" s="30"/>
      <c r="UCK7" s="30"/>
      <c r="UCL7" s="30"/>
      <c r="UCM7" s="30"/>
      <c r="UCN7" s="30"/>
      <c r="UCO7" s="30"/>
      <c r="UCP7" s="30"/>
      <c r="UCQ7" s="30"/>
      <c r="UCR7" s="30"/>
      <c r="UCS7" s="30"/>
      <c r="UCT7" s="30"/>
      <c r="UCU7" s="30"/>
      <c r="UCV7" s="30"/>
      <c r="UCW7" s="30"/>
      <c r="UCX7" s="30"/>
      <c r="UCY7" s="30"/>
      <c r="UCZ7" s="30"/>
      <c r="UDA7" s="30"/>
      <c r="UDB7" s="30"/>
      <c r="UDC7" s="30"/>
      <c r="UDD7" s="30"/>
      <c r="UDE7" s="30"/>
      <c r="UDF7" s="30"/>
      <c r="UDG7" s="30"/>
      <c r="UDH7" s="30"/>
      <c r="UDI7" s="30"/>
      <c r="UDJ7" s="30"/>
      <c r="UDK7" s="30"/>
      <c r="UDL7" s="30"/>
      <c r="UDM7" s="30"/>
      <c r="UDN7" s="30"/>
      <c r="UDO7" s="30"/>
      <c r="UDP7" s="30"/>
      <c r="UDQ7" s="30"/>
      <c r="UDR7" s="30"/>
      <c r="UDS7" s="30"/>
      <c r="UDT7" s="30"/>
      <c r="UDU7" s="30"/>
      <c r="UDV7" s="30"/>
      <c r="UDW7" s="30"/>
      <c r="UDX7" s="30"/>
      <c r="UDY7" s="30"/>
      <c r="UDZ7" s="30"/>
      <c r="UEA7" s="30"/>
      <c r="UEB7" s="30"/>
      <c r="UEC7" s="30"/>
      <c r="UED7" s="30"/>
      <c r="UEE7" s="30"/>
      <c r="UEF7" s="30"/>
      <c r="UEG7" s="30"/>
      <c r="UEH7" s="30"/>
      <c r="UEI7" s="30"/>
      <c r="UEJ7" s="30"/>
      <c r="UEK7" s="30"/>
      <c r="UEL7" s="30"/>
      <c r="UEM7" s="30"/>
      <c r="UEN7" s="30"/>
      <c r="UEO7" s="30"/>
      <c r="UEP7" s="30"/>
      <c r="UEQ7" s="30"/>
      <c r="UER7" s="30"/>
      <c r="UES7" s="30"/>
      <c r="UET7" s="30"/>
      <c r="UEU7" s="30"/>
      <c r="UEV7" s="30"/>
      <c r="UEW7" s="30"/>
      <c r="UEX7" s="30"/>
      <c r="UEY7" s="30"/>
      <c r="UEZ7" s="30"/>
      <c r="UFA7" s="30"/>
      <c r="UFB7" s="30"/>
      <c r="UFC7" s="30"/>
      <c r="UFD7" s="30"/>
      <c r="UFE7" s="30"/>
      <c r="UFF7" s="30"/>
      <c r="UFG7" s="30"/>
      <c r="UFH7" s="30"/>
      <c r="UFI7" s="30"/>
      <c r="UFJ7" s="30"/>
      <c r="UFK7" s="30"/>
      <c r="UFL7" s="30"/>
      <c r="UFM7" s="30"/>
      <c r="UFN7" s="30"/>
      <c r="UFO7" s="30"/>
      <c r="UFP7" s="30"/>
      <c r="UFQ7" s="30"/>
      <c r="UFR7" s="30"/>
      <c r="UFS7" s="30"/>
      <c r="UFT7" s="30"/>
      <c r="UFU7" s="30"/>
      <c r="UFV7" s="30"/>
      <c r="UFW7" s="30"/>
      <c r="UFX7" s="30"/>
      <c r="UFY7" s="30"/>
      <c r="UFZ7" s="30"/>
      <c r="UGA7" s="30"/>
      <c r="UGB7" s="30"/>
      <c r="UGC7" s="30"/>
      <c r="UGD7" s="30"/>
      <c r="UGE7" s="30"/>
      <c r="UGF7" s="30"/>
      <c r="UGG7" s="30"/>
      <c r="UGH7" s="30"/>
      <c r="UGI7" s="30"/>
      <c r="UGJ7" s="30"/>
      <c r="UGK7" s="30"/>
      <c r="UGL7" s="30"/>
      <c r="UGM7" s="30"/>
      <c r="UGN7" s="30"/>
      <c r="UGO7" s="30"/>
      <c r="UGP7" s="30"/>
      <c r="UGQ7" s="30"/>
      <c r="UGR7" s="30"/>
      <c r="UGS7" s="30"/>
      <c r="UGT7" s="30"/>
      <c r="UGU7" s="30"/>
      <c r="UGV7" s="30"/>
      <c r="UGW7" s="30"/>
      <c r="UGX7" s="30"/>
      <c r="UGY7" s="30"/>
      <c r="UGZ7" s="30"/>
      <c r="UHA7" s="30"/>
      <c r="UHB7" s="30"/>
      <c r="UHC7" s="30"/>
      <c r="UHD7" s="30"/>
      <c r="UHE7" s="30"/>
      <c r="UHF7" s="30"/>
      <c r="UHG7" s="30"/>
      <c r="UHH7" s="30"/>
      <c r="UHI7" s="30"/>
      <c r="UHJ7" s="30"/>
      <c r="UHK7" s="30"/>
      <c r="UHL7" s="30"/>
      <c r="UHM7" s="30"/>
      <c r="UHN7" s="30"/>
      <c r="UHO7" s="30"/>
      <c r="UHP7" s="30"/>
      <c r="UHQ7" s="30"/>
      <c r="UHR7" s="30"/>
      <c r="UHS7" s="30"/>
      <c r="UHT7" s="30"/>
      <c r="UHU7" s="30"/>
      <c r="UHV7" s="30"/>
      <c r="UHW7" s="30"/>
      <c r="UHX7" s="30"/>
      <c r="UHY7" s="30"/>
      <c r="UHZ7" s="30"/>
      <c r="UIA7" s="30"/>
      <c r="UIB7" s="30"/>
      <c r="UIC7" s="30"/>
      <c r="UID7" s="30"/>
      <c r="UIE7" s="30"/>
      <c r="UIF7" s="30"/>
      <c r="UIG7" s="30"/>
      <c r="UIH7" s="30"/>
      <c r="UII7" s="30"/>
      <c r="UIJ7" s="30"/>
      <c r="UIK7" s="30"/>
      <c r="UIL7" s="30"/>
      <c r="UIM7" s="30"/>
      <c r="UIN7" s="30"/>
      <c r="UIO7" s="30"/>
      <c r="UIP7" s="30"/>
      <c r="UIQ7" s="30"/>
      <c r="UIR7" s="30"/>
      <c r="UIS7" s="30"/>
      <c r="UIT7" s="30"/>
      <c r="UIU7" s="30"/>
      <c r="UIV7" s="30"/>
      <c r="UIW7" s="30"/>
      <c r="UIX7" s="30"/>
      <c r="UIY7" s="30"/>
      <c r="UIZ7" s="30"/>
      <c r="UJA7" s="30"/>
      <c r="UJB7" s="30"/>
      <c r="UJC7" s="30"/>
      <c r="UJD7" s="30"/>
      <c r="UJE7" s="30"/>
      <c r="UJF7" s="30"/>
      <c r="UJG7" s="30"/>
      <c r="UJH7" s="30"/>
      <c r="UJI7" s="30"/>
      <c r="UJJ7" s="30"/>
      <c r="UJK7" s="30"/>
      <c r="UJL7" s="30"/>
      <c r="UJM7" s="30"/>
      <c r="UJN7" s="30"/>
      <c r="UJO7" s="30"/>
      <c r="UJP7" s="30"/>
      <c r="UJQ7" s="30"/>
      <c r="UJR7" s="30"/>
      <c r="UJS7" s="30"/>
      <c r="UJT7" s="30"/>
      <c r="UJU7" s="30"/>
      <c r="UJV7" s="30"/>
      <c r="UJW7" s="30"/>
      <c r="UJX7" s="30"/>
      <c r="UJY7" s="30"/>
      <c r="UJZ7" s="30"/>
      <c r="UKA7" s="30"/>
      <c r="UKB7" s="30"/>
      <c r="UKC7" s="30"/>
      <c r="UKD7" s="30"/>
      <c r="UKE7" s="30"/>
      <c r="UKF7" s="30"/>
      <c r="UKG7" s="30"/>
      <c r="UKH7" s="30"/>
      <c r="UKI7" s="30"/>
      <c r="UKJ7" s="30"/>
      <c r="UKK7" s="30"/>
      <c r="UKL7" s="30"/>
      <c r="UKM7" s="30"/>
      <c r="UKN7" s="30"/>
      <c r="UKO7" s="30"/>
      <c r="UKP7" s="30"/>
      <c r="UKQ7" s="30"/>
      <c r="UKR7" s="30"/>
      <c r="UKS7" s="30"/>
      <c r="UKT7" s="30"/>
      <c r="UKU7" s="30"/>
      <c r="UKV7" s="30"/>
      <c r="UKW7" s="30"/>
      <c r="UKX7" s="30"/>
      <c r="UKY7" s="30"/>
      <c r="UKZ7" s="30"/>
      <c r="ULA7" s="30"/>
      <c r="ULB7" s="30"/>
      <c r="ULC7" s="30"/>
      <c r="ULD7" s="30"/>
      <c r="ULE7" s="30"/>
      <c r="ULF7" s="30"/>
      <c r="ULG7" s="30"/>
      <c r="ULH7" s="30"/>
      <c r="ULI7" s="30"/>
      <c r="ULJ7" s="30"/>
      <c r="ULK7" s="30"/>
      <c r="ULL7" s="30"/>
      <c r="ULM7" s="30"/>
      <c r="ULN7" s="30"/>
      <c r="ULO7" s="30"/>
      <c r="ULP7" s="30"/>
      <c r="ULQ7" s="30"/>
      <c r="ULR7" s="30"/>
      <c r="ULS7" s="30"/>
      <c r="ULT7" s="30"/>
      <c r="ULU7" s="30"/>
      <c r="ULV7" s="30"/>
      <c r="ULW7" s="30"/>
      <c r="ULX7" s="30"/>
      <c r="ULY7" s="30"/>
      <c r="ULZ7" s="30"/>
      <c r="UMA7" s="30"/>
      <c r="UMB7" s="30"/>
      <c r="UMC7" s="30"/>
      <c r="UMD7" s="30"/>
      <c r="UME7" s="30"/>
      <c r="UMF7" s="30"/>
      <c r="UMG7" s="30"/>
      <c r="UMH7" s="30"/>
      <c r="UMI7" s="30"/>
      <c r="UMJ7" s="30"/>
      <c r="UMK7" s="30"/>
      <c r="UML7" s="30"/>
      <c r="UMM7" s="30"/>
      <c r="UMN7" s="30"/>
      <c r="UMO7" s="30"/>
      <c r="UMP7" s="30"/>
      <c r="UMQ7" s="30"/>
      <c r="UMR7" s="30"/>
      <c r="UMS7" s="30"/>
      <c r="UMT7" s="30"/>
      <c r="UMU7" s="30"/>
      <c r="UMV7" s="30"/>
      <c r="UMW7" s="30"/>
      <c r="UMX7" s="30"/>
      <c r="UMY7" s="30"/>
      <c r="UMZ7" s="30"/>
      <c r="UNA7" s="30"/>
      <c r="UNB7" s="30"/>
      <c r="UNC7" s="30"/>
      <c r="UND7" s="30"/>
      <c r="UNE7" s="30"/>
      <c r="UNF7" s="30"/>
      <c r="UNG7" s="30"/>
      <c r="UNH7" s="30"/>
      <c r="UNI7" s="30"/>
      <c r="UNJ7" s="30"/>
      <c r="UNK7" s="30"/>
      <c r="UNL7" s="30"/>
      <c r="UNM7" s="30"/>
      <c r="UNN7" s="30"/>
      <c r="UNO7" s="30"/>
      <c r="UNP7" s="30"/>
      <c r="UNQ7" s="30"/>
      <c r="UNR7" s="30"/>
      <c r="UNS7" s="30"/>
      <c r="UNT7" s="30"/>
      <c r="UNU7" s="30"/>
      <c r="UNV7" s="30"/>
      <c r="UNW7" s="30"/>
      <c r="UNX7" s="30"/>
      <c r="UNY7" s="30"/>
      <c r="UNZ7" s="30"/>
      <c r="UOA7" s="30"/>
      <c r="UOB7" s="30"/>
      <c r="UOC7" s="30"/>
      <c r="UOD7" s="30"/>
      <c r="UOE7" s="30"/>
      <c r="UOF7" s="30"/>
      <c r="UOG7" s="30"/>
      <c r="UOH7" s="30"/>
      <c r="UOI7" s="30"/>
      <c r="UOJ7" s="30"/>
      <c r="UOK7" s="30"/>
      <c r="UOL7" s="30"/>
      <c r="UOM7" s="30"/>
      <c r="UON7" s="30"/>
      <c r="UOO7" s="30"/>
      <c r="UOP7" s="30"/>
      <c r="UOQ7" s="30"/>
      <c r="UOR7" s="30"/>
      <c r="UOS7" s="30"/>
      <c r="UOT7" s="30"/>
      <c r="UOU7" s="30"/>
      <c r="UOV7" s="30"/>
      <c r="UOW7" s="30"/>
      <c r="UOX7" s="30"/>
      <c r="UOY7" s="30"/>
      <c r="UOZ7" s="30"/>
      <c r="UPA7" s="30"/>
      <c r="UPB7" s="30"/>
      <c r="UPC7" s="30"/>
      <c r="UPD7" s="30"/>
      <c r="UPE7" s="30"/>
      <c r="UPF7" s="30"/>
      <c r="UPG7" s="30"/>
      <c r="UPH7" s="30"/>
      <c r="UPI7" s="30"/>
      <c r="UPJ7" s="30"/>
      <c r="UPK7" s="30"/>
      <c r="UPL7" s="30"/>
      <c r="UPM7" s="30"/>
      <c r="UPN7" s="30"/>
      <c r="UPO7" s="30"/>
      <c r="UPP7" s="30"/>
      <c r="UPQ7" s="30"/>
      <c r="UPR7" s="30"/>
      <c r="UPS7" s="30"/>
      <c r="UPT7" s="30"/>
      <c r="UPU7" s="30"/>
      <c r="UPV7" s="30"/>
      <c r="UPW7" s="30"/>
      <c r="UPX7" s="30"/>
      <c r="UPY7" s="30"/>
      <c r="UPZ7" s="30"/>
      <c r="UQA7" s="30"/>
      <c r="UQB7" s="30"/>
      <c r="UQC7" s="30"/>
      <c r="UQD7" s="30"/>
      <c r="UQE7" s="30"/>
      <c r="UQF7" s="30"/>
      <c r="UQG7" s="30"/>
      <c r="UQH7" s="30"/>
      <c r="UQI7" s="30"/>
      <c r="UQJ7" s="30"/>
      <c r="UQK7" s="30"/>
      <c r="UQL7" s="30"/>
      <c r="UQM7" s="30"/>
      <c r="UQN7" s="30"/>
      <c r="UQO7" s="30"/>
      <c r="UQP7" s="30"/>
      <c r="UQQ7" s="30"/>
      <c r="UQR7" s="30"/>
      <c r="UQS7" s="30"/>
      <c r="UQT7" s="30"/>
      <c r="UQU7" s="30"/>
      <c r="UQV7" s="30"/>
      <c r="UQW7" s="30"/>
      <c r="UQX7" s="30"/>
      <c r="UQY7" s="30"/>
      <c r="UQZ7" s="30"/>
      <c r="URA7" s="30"/>
      <c r="URB7" s="30"/>
      <c r="URC7" s="30"/>
      <c r="URD7" s="30"/>
      <c r="URE7" s="30"/>
      <c r="URF7" s="30"/>
      <c r="URG7" s="30"/>
      <c r="URH7" s="30"/>
      <c r="URI7" s="30"/>
      <c r="URJ7" s="30"/>
      <c r="URK7" s="30"/>
      <c r="URL7" s="30"/>
      <c r="URM7" s="30"/>
      <c r="URN7" s="30"/>
      <c r="URO7" s="30"/>
      <c r="URP7" s="30"/>
      <c r="URQ7" s="30"/>
      <c r="URR7" s="30"/>
      <c r="URS7" s="30"/>
      <c r="URT7" s="30"/>
      <c r="URU7" s="30"/>
      <c r="URV7" s="30"/>
      <c r="URW7" s="30"/>
      <c r="URX7" s="30"/>
      <c r="URY7" s="30"/>
      <c r="URZ7" s="30"/>
      <c r="USA7" s="30"/>
      <c r="USB7" s="30"/>
      <c r="USC7" s="30"/>
      <c r="USD7" s="30"/>
      <c r="USE7" s="30"/>
      <c r="USF7" s="30"/>
      <c r="USG7" s="30"/>
      <c r="USH7" s="30"/>
      <c r="USI7" s="30"/>
      <c r="USJ7" s="30"/>
      <c r="USK7" s="30"/>
      <c r="USL7" s="30"/>
      <c r="USM7" s="30"/>
      <c r="USN7" s="30"/>
      <c r="USO7" s="30"/>
      <c r="USP7" s="30"/>
      <c r="USQ7" s="30"/>
      <c r="USR7" s="30"/>
      <c r="USS7" s="30"/>
      <c r="UST7" s="30"/>
      <c r="USU7" s="30"/>
      <c r="USV7" s="30"/>
      <c r="USW7" s="30"/>
      <c r="USX7" s="30"/>
      <c r="USY7" s="30"/>
      <c r="USZ7" s="30"/>
      <c r="UTA7" s="30"/>
      <c r="UTB7" s="30"/>
      <c r="UTC7" s="30"/>
      <c r="UTD7" s="30"/>
      <c r="UTE7" s="30"/>
      <c r="UTF7" s="30"/>
      <c r="UTG7" s="30"/>
      <c r="UTH7" s="30"/>
      <c r="UTI7" s="30"/>
      <c r="UTJ7" s="30"/>
      <c r="UTK7" s="30"/>
      <c r="UTL7" s="30"/>
      <c r="UTM7" s="30"/>
      <c r="UTN7" s="30"/>
      <c r="UTO7" s="30"/>
      <c r="UTP7" s="30"/>
      <c r="UTQ7" s="30"/>
      <c r="UTR7" s="30"/>
      <c r="UTS7" s="30"/>
      <c r="UTT7" s="30"/>
      <c r="UTU7" s="30"/>
      <c r="UTV7" s="30"/>
      <c r="UTW7" s="30"/>
      <c r="UTX7" s="30"/>
      <c r="UTY7" s="30"/>
      <c r="UTZ7" s="30"/>
      <c r="UUA7" s="30"/>
      <c r="UUB7" s="30"/>
      <c r="UUC7" s="30"/>
      <c r="UUD7" s="30"/>
      <c r="UUE7" s="30"/>
      <c r="UUF7" s="30"/>
      <c r="UUG7" s="30"/>
      <c r="UUH7" s="30"/>
      <c r="UUI7" s="30"/>
      <c r="UUJ7" s="30"/>
      <c r="UUK7" s="30"/>
      <c r="UUL7" s="30"/>
      <c r="UUM7" s="30"/>
      <c r="UUN7" s="30"/>
      <c r="UUO7" s="30"/>
      <c r="UUP7" s="30"/>
      <c r="UUQ7" s="30"/>
      <c r="UUR7" s="30"/>
      <c r="UUS7" s="30"/>
      <c r="UUT7" s="30"/>
      <c r="UUU7" s="30"/>
      <c r="UUV7" s="30"/>
      <c r="UUW7" s="30"/>
      <c r="UUX7" s="30"/>
      <c r="UUY7" s="30"/>
      <c r="UUZ7" s="30"/>
      <c r="UVA7" s="30"/>
      <c r="UVB7" s="30"/>
      <c r="UVC7" s="30"/>
      <c r="UVD7" s="30"/>
      <c r="UVE7" s="30"/>
      <c r="UVF7" s="30"/>
      <c r="UVG7" s="30"/>
      <c r="UVH7" s="30"/>
      <c r="UVI7" s="30"/>
      <c r="UVJ7" s="30"/>
      <c r="UVK7" s="30"/>
      <c r="UVL7" s="30"/>
      <c r="UVM7" s="30"/>
      <c r="UVN7" s="30"/>
      <c r="UVO7" s="30"/>
      <c r="UVP7" s="30"/>
      <c r="UVQ7" s="30"/>
      <c r="UVR7" s="30"/>
      <c r="UVS7" s="30"/>
      <c r="UVT7" s="30"/>
      <c r="UVU7" s="30"/>
      <c r="UVV7" s="30"/>
      <c r="UVW7" s="30"/>
      <c r="UVX7" s="30"/>
      <c r="UVY7" s="30"/>
      <c r="UVZ7" s="30"/>
      <c r="UWA7" s="30"/>
      <c r="UWB7" s="30"/>
      <c r="UWC7" s="30"/>
      <c r="UWD7" s="30"/>
      <c r="UWE7" s="30"/>
      <c r="UWF7" s="30"/>
      <c r="UWG7" s="30"/>
      <c r="UWH7" s="30"/>
      <c r="UWI7" s="30"/>
      <c r="UWJ7" s="30"/>
      <c r="UWK7" s="30"/>
      <c r="UWL7" s="30"/>
      <c r="UWM7" s="30"/>
      <c r="UWN7" s="30"/>
      <c r="UWO7" s="30"/>
      <c r="UWP7" s="30"/>
      <c r="UWQ7" s="30"/>
      <c r="UWR7" s="30"/>
      <c r="UWS7" s="30"/>
      <c r="UWT7" s="30"/>
      <c r="UWU7" s="30"/>
      <c r="UWV7" s="30"/>
      <c r="UWW7" s="30"/>
      <c r="UWX7" s="30"/>
      <c r="UWY7" s="30"/>
      <c r="UWZ7" s="30"/>
      <c r="UXA7" s="30"/>
      <c r="UXB7" s="30"/>
      <c r="UXC7" s="30"/>
      <c r="UXD7" s="30"/>
      <c r="UXE7" s="30"/>
      <c r="UXF7" s="30"/>
      <c r="UXG7" s="30"/>
      <c r="UXH7" s="30"/>
      <c r="UXI7" s="30"/>
      <c r="UXJ7" s="30"/>
      <c r="UXK7" s="30"/>
      <c r="UXL7" s="30"/>
      <c r="UXM7" s="30"/>
      <c r="UXN7" s="30"/>
      <c r="UXO7" s="30"/>
      <c r="UXP7" s="30"/>
      <c r="UXQ7" s="30"/>
      <c r="UXR7" s="30"/>
      <c r="UXS7" s="30"/>
      <c r="UXT7" s="30"/>
      <c r="UXU7" s="30"/>
      <c r="UXV7" s="30"/>
      <c r="UXW7" s="30"/>
      <c r="UXX7" s="30"/>
      <c r="UXY7" s="30"/>
      <c r="UXZ7" s="30"/>
      <c r="UYA7" s="30"/>
      <c r="UYB7" s="30"/>
      <c r="UYC7" s="30"/>
      <c r="UYD7" s="30"/>
      <c r="UYE7" s="30"/>
      <c r="UYF7" s="30"/>
      <c r="UYG7" s="30"/>
      <c r="UYH7" s="30"/>
      <c r="UYI7" s="30"/>
      <c r="UYJ7" s="30"/>
      <c r="UYK7" s="30"/>
      <c r="UYL7" s="30"/>
      <c r="UYM7" s="30"/>
      <c r="UYN7" s="30"/>
      <c r="UYO7" s="30"/>
      <c r="UYP7" s="30"/>
      <c r="UYQ7" s="30"/>
      <c r="UYR7" s="30"/>
      <c r="UYS7" s="30"/>
      <c r="UYT7" s="30"/>
      <c r="UYU7" s="30"/>
      <c r="UYV7" s="30"/>
      <c r="UYW7" s="30"/>
      <c r="UYX7" s="30"/>
      <c r="UYY7" s="30"/>
      <c r="UYZ7" s="30"/>
      <c r="UZA7" s="30"/>
      <c r="UZB7" s="30"/>
      <c r="UZC7" s="30"/>
      <c r="UZD7" s="30"/>
      <c r="UZE7" s="30"/>
      <c r="UZF7" s="30"/>
      <c r="UZG7" s="30"/>
      <c r="UZH7" s="30"/>
      <c r="UZI7" s="30"/>
      <c r="UZJ7" s="30"/>
      <c r="UZK7" s="30"/>
      <c r="UZL7" s="30"/>
      <c r="UZM7" s="30"/>
      <c r="UZN7" s="30"/>
      <c r="UZO7" s="30"/>
      <c r="UZP7" s="30"/>
      <c r="UZQ7" s="30"/>
      <c r="UZR7" s="30"/>
      <c r="UZS7" s="30"/>
      <c r="UZT7" s="30"/>
      <c r="UZU7" s="30"/>
      <c r="UZV7" s="30"/>
      <c r="UZW7" s="30"/>
      <c r="UZX7" s="30"/>
      <c r="UZY7" s="30"/>
      <c r="UZZ7" s="30"/>
      <c r="VAA7" s="30"/>
      <c r="VAB7" s="30"/>
      <c r="VAC7" s="30"/>
      <c r="VAD7" s="30"/>
      <c r="VAE7" s="30"/>
      <c r="VAF7" s="30"/>
      <c r="VAG7" s="30"/>
      <c r="VAH7" s="30"/>
      <c r="VAI7" s="30"/>
      <c r="VAJ7" s="30"/>
      <c r="VAK7" s="30"/>
      <c r="VAL7" s="30"/>
      <c r="VAM7" s="30"/>
      <c r="VAN7" s="30"/>
      <c r="VAO7" s="30"/>
      <c r="VAP7" s="30"/>
      <c r="VAQ7" s="30"/>
      <c r="VAR7" s="30"/>
      <c r="VAS7" s="30"/>
      <c r="VAT7" s="30"/>
      <c r="VAU7" s="30"/>
      <c r="VAV7" s="30"/>
      <c r="VAW7" s="30"/>
      <c r="VAX7" s="30"/>
      <c r="VAY7" s="30"/>
      <c r="VAZ7" s="30"/>
      <c r="VBA7" s="30"/>
      <c r="VBB7" s="30"/>
      <c r="VBC7" s="30"/>
      <c r="VBD7" s="30"/>
      <c r="VBE7" s="30"/>
      <c r="VBF7" s="30"/>
      <c r="VBG7" s="30"/>
      <c r="VBH7" s="30"/>
      <c r="VBI7" s="30"/>
      <c r="VBJ7" s="30"/>
      <c r="VBK7" s="30"/>
      <c r="VBL7" s="30"/>
      <c r="VBM7" s="30"/>
      <c r="VBN7" s="30"/>
      <c r="VBO7" s="30"/>
      <c r="VBP7" s="30"/>
      <c r="VBQ7" s="30"/>
      <c r="VBR7" s="30"/>
      <c r="VBS7" s="30"/>
      <c r="VBT7" s="30"/>
      <c r="VBU7" s="30"/>
      <c r="VBV7" s="30"/>
      <c r="VBW7" s="30"/>
      <c r="VBX7" s="30"/>
      <c r="VBY7" s="30"/>
      <c r="VBZ7" s="30"/>
      <c r="VCA7" s="30"/>
      <c r="VCB7" s="30"/>
      <c r="VCC7" s="30"/>
      <c r="VCD7" s="30"/>
      <c r="VCE7" s="30"/>
      <c r="VCF7" s="30"/>
      <c r="VCG7" s="30"/>
      <c r="VCH7" s="30"/>
      <c r="VCI7" s="30"/>
      <c r="VCJ7" s="30"/>
      <c r="VCK7" s="30"/>
      <c r="VCL7" s="30"/>
      <c r="VCM7" s="30"/>
      <c r="VCN7" s="30"/>
      <c r="VCO7" s="30"/>
      <c r="VCP7" s="30"/>
      <c r="VCQ7" s="30"/>
      <c r="VCR7" s="30"/>
      <c r="VCS7" s="30"/>
      <c r="VCT7" s="30"/>
      <c r="VCU7" s="30"/>
      <c r="VCV7" s="30"/>
      <c r="VCW7" s="30"/>
      <c r="VCX7" s="30"/>
      <c r="VCY7" s="30"/>
      <c r="VCZ7" s="30"/>
      <c r="VDA7" s="30"/>
      <c r="VDB7" s="30"/>
      <c r="VDC7" s="30"/>
      <c r="VDD7" s="30"/>
      <c r="VDE7" s="30"/>
      <c r="VDF7" s="30"/>
      <c r="VDG7" s="30"/>
      <c r="VDH7" s="30"/>
      <c r="VDI7" s="30"/>
      <c r="VDJ7" s="30"/>
      <c r="VDK7" s="30"/>
      <c r="VDL7" s="30"/>
      <c r="VDM7" s="30"/>
      <c r="VDN7" s="30"/>
      <c r="VDO7" s="30"/>
      <c r="VDP7" s="30"/>
      <c r="VDQ7" s="30"/>
      <c r="VDR7" s="30"/>
      <c r="VDS7" s="30"/>
      <c r="VDT7" s="30"/>
      <c r="VDU7" s="30"/>
      <c r="VDV7" s="30"/>
      <c r="VDW7" s="30"/>
      <c r="VDX7" s="30"/>
      <c r="VDY7" s="30"/>
      <c r="VDZ7" s="30"/>
      <c r="VEA7" s="30"/>
      <c r="VEB7" s="30"/>
      <c r="VEC7" s="30"/>
      <c r="VED7" s="30"/>
      <c r="VEE7" s="30"/>
      <c r="VEF7" s="30"/>
      <c r="VEG7" s="30"/>
      <c r="VEH7" s="30"/>
      <c r="VEI7" s="30"/>
      <c r="VEJ7" s="30"/>
      <c r="VEK7" s="30"/>
      <c r="VEL7" s="30"/>
      <c r="VEM7" s="30"/>
      <c r="VEN7" s="30"/>
      <c r="VEO7" s="30"/>
      <c r="VEP7" s="30"/>
      <c r="VEQ7" s="30"/>
      <c r="VER7" s="30"/>
      <c r="VES7" s="30"/>
      <c r="VET7" s="30"/>
      <c r="VEU7" s="30"/>
      <c r="VEV7" s="30"/>
      <c r="VEW7" s="30"/>
      <c r="VEX7" s="30"/>
      <c r="VEY7" s="30"/>
      <c r="VEZ7" s="30"/>
      <c r="VFA7" s="30"/>
      <c r="VFB7" s="30"/>
      <c r="VFC7" s="30"/>
      <c r="VFD7" s="30"/>
      <c r="VFE7" s="30"/>
      <c r="VFF7" s="30"/>
      <c r="VFG7" s="30"/>
      <c r="VFH7" s="30"/>
      <c r="VFI7" s="30"/>
      <c r="VFJ7" s="30"/>
      <c r="VFK7" s="30"/>
      <c r="VFL7" s="30"/>
      <c r="VFM7" s="30"/>
      <c r="VFN7" s="30"/>
      <c r="VFO7" s="30"/>
      <c r="VFP7" s="30"/>
      <c r="VFQ7" s="30"/>
      <c r="VFR7" s="30"/>
      <c r="VFS7" s="30"/>
      <c r="VFT7" s="30"/>
      <c r="VFU7" s="30"/>
      <c r="VFV7" s="30"/>
      <c r="VFW7" s="30"/>
      <c r="VFX7" s="30"/>
      <c r="VFY7" s="30"/>
      <c r="VFZ7" s="30"/>
      <c r="VGA7" s="30"/>
      <c r="VGB7" s="30"/>
      <c r="VGC7" s="30"/>
      <c r="VGD7" s="30"/>
      <c r="VGE7" s="30"/>
      <c r="VGF7" s="30"/>
      <c r="VGG7" s="30"/>
      <c r="VGH7" s="30"/>
      <c r="VGI7" s="30"/>
      <c r="VGJ7" s="30"/>
      <c r="VGK7" s="30"/>
      <c r="VGL7" s="30"/>
      <c r="VGM7" s="30"/>
      <c r="VGN7" s="30"/>
      <c r="VGO7" s="30"/>
      <c r="VGP7" s="30"/>
      <c r="VGQ7" s="30"/>
      <c r="VGR7" s="30"/>
      <c r="VGS7" s="30"/>
      <c r="VGT7" s="30"/>
      <c r="VGU7" s="30"/>
      <c r="VGV7" s="30"/>
      <c r="VGW7" s="30"/>
      <c r="VGX7" s="30"/>
      <c r="VGY7" s="30"/>
      <c r="VGZ7" s="30"/>
      <c r="VHA7" s="30"/>
      <c r="VHB7" s="30"/>
      <c r="VHC7" s="30"/>
      <c r="VHD7" s="30"/>
      <c r="VHE7" s="30"/>
      <c r="VHF7" s="30"/>
      <c r="VHG7" s="30"/>
      <c r="VHH7" s="30"/>
      <c r="VHI7" s="30"/>
      <c r="VHJ7" s="30"/>
      <c r="VHK7" s="30"/>
      <c r="VHL7" s="30"/>
      <c r="VHM7" s="30"/>
      <c r="VHN7" s="30"/>
      <c r="VHO7" s="30"/>
      <c r="VHP7" s="30"/>
      <c r="VHQ7" s="30"/>
      <c r="VHR7" s="30"/>
      <c r="VHS7" s="30"/>
      <c r="VHT7" s="30"/>
      <c r="VHU7" s="30"/>
      <c r="VHV7" s="30"/>
      <c r="VHW7" s="30"/>
      <c r="VHX7" s="30"/>
      <c r="VHY7" s="30"/>
      <c r="VHZ7" s="30"/>
      <c r="VIA7" s="30"/>
      <c r="VIB7" s="30"/>
      <c r="VIC7" s="30"/>
      <c r="VID7" s="30"/>
      <c r="VIE7" s="30"/>
      <c r="VIF7" s="30"/>
      <c r="VIG7" s="30"/>
      <c r="VIH7" s="30"/>
      <c r="VII7" s="30"/>
      <c r="VIJ7" s="30"/>
      <c r="VIK7" s="30"/>
      <c r="VIL7" s="30"/>
      <c r="VIM7" s="30"/>
      <c r="VIN7" s="30"/>
      <c r="VIO7" s="30"/>
      <c r="VIP7" s="30"/>
      <c r="VIQ7" s="30"/>
      <c r="VIR7" s="30"/>
      <c r="VIS7" s="30"/>
      <c r="VIT7" s="30"/>
      <c r="VIU7" s="30"/>
      <c r="VIV7" s="30"/>
      <c r="VIW7" s="30"/>
      <c r="VIX7" s="30"/>
      <c r="VIY7" s="30"/>
      <c r="VIZ7" s="30"/>
      <c r="VJA7" s="30"/>
      <c r="VJB7" s="30"/>
      <c r="VJC7" s="30"/>
      <c r="VJD7" s="30"/>
      <c r="VJE7" s="30"/>
      <c r="VJF7" s="30"/>
      <c r="VJG7" s="30"/>
      <c r="VJH7" s="30"/>
      <c r="VJI7" s="30"/>
      <c r="VJJ7" s="30"/>
      <c r="VJK7" s="30"/>
      <c r="VJL7" s="30"/>
      <c r="VJM7" s="30"/>
      <c r="VJN7" s="30"/>
      <c r="VJO7" s="30"/>
      <c r="VJP7" s="30"/>
      <c r="VJQ7" s="30"/>
      <c r="VJR7" s="30"/>
      <c r="VJS7" s="30"/>
      <c r="VJT7" s="30"/>
      <c r="VJU7" s="30"/>
      <c r="VJV7" s="30"/>
      <c r="VJW7" s="30"/>
      <c r="VJX7" s="30"/>
      <c r="VJY7" s="30"/>
      <c r="VJZ7" s="30"/>
      <c r="VKA7" s="30"/>
      <c r="VKB7" s="30"/>
      <c r="VKC7" s="30"/>
      <c r="VKD7" s="30"/>
      <c r="VKE7" s="30"/>
      <c r="VKF7" s="30"/>
      <c r="VKG7" s="30"/>
      <c r="VKH7" s="30"/>
      <c r="VKI7" s="30"/>
      <c r="VKJ7" s="30"/>
      <c r="VKK7" s="30"/>
      <c r="VKL7" s="30"/>
      <c r="VKM7" s="30"/>
      <c r="VKN7" s="30"/>
      <c r="VKO7" s="30"/>
      <c r="VKP7" s="30"/>
      <c r="VKQ7" s="30"/>
      <c r="VKR7" s="30"/>
      <c r="VKS7" s="30"/>
      <c r="VKT7" s="30"/>
      <c r="VKU7" s="30"/>
      <c r="VKV7" s="30"/>
      <c r="VKW7" s="30"/>
      <c r="VKX7" s="30"/>
      <c r="VKY7" s="30"/>
      <c r="VKZ7" s="30"/>
      <c r="VLA7" s="30"/>
      <c r="VLB7" s="30"/>
      <c r="VLC7" s="30"/>
      <c r="VLD7" s="30"/>
      <c r="VLE7" s="30"/>
      <c r="VLF7" s="30"/>
      <c r="VLG7" s="30"/>
      <c r="VLH7" s="30"/>
      <c r="VLI7" s="30"/>
      <c r="VLJ7" s="30"/>
      <c r="VLK7" s="30"/>
      <c r="VLL7" s="30"/>
      <c r="VLM7" s="30"/>
      <c r="VLN7" s="30"/>
      <c r="VLO7" s="30"/>
      <c r="VLP7" s="30"/>
      <c r="VLQ7" s="30"/>
      <c r="VLR7" s="30"/>
      <c r="VLS7" s="30"/>
      <c r="VLT7" s="30"/>
      <c r="VLU7" s="30"/>
      <c r="VLV7" s="30"/>
      <c r="VLW7" s="30"/>
      <c r="VLX7" s="30"/>
      <c r="VLY7" s="30"/>
      <c r="VLZ7" s="30"/>
      <c r="VMA7" s="30"/>
      <c r="VMB7" s="30"/>
      <c r="VMC7" s="30"/>
      <c r="VMD7" s="30"/>
      <c r="VME7" s="30"/>
      <c r="VMF7" s="30"/>
      <c r="VMG7" s="30"/>
      <c r="VMH7" s="30"/>
      <c r="VMI7" s="30"/>
      <c r="VMJ7" s="30"/>
      <c r="VMK7" s="30"/>
      <c r="VML7" s="30"/>
      <c r="VMM7" s="30"/>
      <c r="VMN7" s="30"/>
      <c r="VMO7" s="30"/>
      <c r="VMP7" s="30"/>
      <c r="VMQ7" s="30"/>
      <c r="VMR7" s="30"/>
      <c r="VMS7" s="30"/>
      <c r="VMT7" s="30"/>
      <c r="VMU7" s="30"/>
      <c r="VMV7" s="30"/>
      <c r="VMW7" s="30"/>
      <c r="VMX7" s="30"/>
      <c r="VMY7" s="30"/>
      <c r="VMZ7" s="30"/>
      <c r="VNA7" s="30"/>
      <c r="VNB7" s="30"/>
      <c r="VNC7" s="30"/>
      <c r="VND7" s="30"/>
      <c r="VNE7" s="30"/>
      <c r="VNF7" s="30"/>
      <c r="VNG7" s="30"/>
      <c r="VNH7" s="30"/>
      <c r="VNI7" s="30"/>
      <c r="VNJ7" s="30"/>
      <c r="VNK7" s="30"/>
      <c r="VNL7" s="30"/>
      <c r="VNM7" s="30"/>
      <c r="VNN7" s="30"/>
      <c r="VNO7" s="30"/>
      <c r="VNP7" s="30"/>
      <c r="VNQ7" s="30"/>
      <c r="VNR7" s="30"/>
      <c r="VNS7" s="30"/>
      <c r="VNT7" s="30"/>
      <c r="VNU7" s="30"/>
      <c r="VNV7" s="30"/>
      <c r="VNW7" s="30"/>
      <c r="VNX7" s="30"/>
      <c r="VNY7" s="30"/>
      <c r="VNZ7" s="30"/>
      <c r="VOA7" s="30"/>
      <c r="VOB7" s="30"/>
      <c r="VOC7" s="30"/>
      <c r="VOD7" s="30"/>
      <c r="VOE7" s="30"/>
      <c r="VOF7" s="30"/>
      <c r="VOG7" s="30"/>
      <c r="VOH7" s="30"/>
      <c r="VOI7" s="30"/>
      <c r="VOJ7" s="30"/>
      <c r="VOK7" s="30"/>
      <c r="VOL7" s="30"/>
      <c r="VOM7" s="30"/>
      <c r="VON7" s="30"/>
      <c r="VOO7" s="30"/>
      <c r="VOP7" s="30"/>
      <c r="VOQ7" s="30"/>
      <c r="VOR7" s="30"/>
      <c r="VOS7" s="30"/>
      <c r="VOT7" s="30"/>
      <c r="VOU7" s="30"/>
      <c r="VOV7" s="30"/>
      <c r="VOW7" s="30"/>
      <c r="VOX7" s="30"/>
      <c r="VOY7" s="30"/>
      <c r="VOZ7" s="30"/>
      <c r="VPA7" s="30"/>
      <c r="VPB7" s="30"/>
      <c r="VPC7" s="30"/>
      <c r="VPD7" s="30"/>
      <c r="VPE7" s="30"/>
      <c r="VPF7" s="30"/>
      <c r="VPG7" s="30"/>
      <c r="VPH7" s="30"/>
      <c r="VPI7" s="30"/>
      <c r="VPJ7" s="30"/>
      <c r="VPK7" s="30"/>
      <c r="VPL7" s="30"/>
      <c r="VPM7" s="30"/>
      <c r="VPN7" s="30"/>
      <c r="VPO7" s="30"/>
      <c r="VPP7" s="30"/>
      <c r="VPQ7" s="30"/>
      <c r="VPR7" s="30"/>
      <c r="VPS7" s="30"/>
      <c r="VPT7" s="30"/>
      <c r="VPU7" s="30"/>
      <c r="VPV7" s="30"/>
      <c r="VPW7" s="30"/>
      <c r="VPX7" s="30"/>
      <c r="VPY7" s="30"/>
      <c r="VPZ7" s="30"/>
      <c r="VQA7" s="30"/>
      <c r="VQB7" s="30"/>
      <c r="VQC7" s="30"/>
      <c r="VQD7" s="30"/>
      <c r="VQE7" s="30"/>
      <c r="VQF7" s="30"/>
      <c r="VQG7" s="30"/>
      <c r="VQH7" s="30"/>
      <c r="VQI7" s="30"/>
      <c r="VQJ7" s="30"/>
      <c r="VQK7" s="30"/>
      <c r="VQL7" s="30"/>
      <c r="VQM7" s="30"/>
      <c r="VQN7" s="30"/>
      <c r="VQO7" s="30"/>
      <c r="VQP7" s="30"/>
      <c r="VQQ7" s="30"/>
      <c r="VQR7" s="30"/>
      <c r="VQS7" s="30"/>
      <c r="VQT7" s="30"/>
      <c r="VQU7" s="30"/>
      <c r="VQV7" s="30"/>
      <c r="VQW7" s="30"/>
      <c r="VQX7" s="30"/>
      <c r="VQY7" s="30"/>
      <c r="VQZ7" s="30"/>
      <c r="VRA7" s="30"/>
      <c r="VRB7" s="30"/>
      <c r="VRC7" s="30"/>
      <c r="VRD7" s="30"/>
      <c r="VRE7" s="30"/>
      <c r="VRF7" s="30"/>
      <c r="VRG7" s="30"/>
      <c r="VRH7" s="30"/>
      <c r="VRI7" s="30"/>
      <c r="VRJ7" s="30"/>
      <c r="VRK7" s="30"/>
      <c r="VRL7" s="30"/>
      <c r="VRM7" s="30"/>
      <c r="VRN7" s="30"/>
      <c r="VRO7" s="30"/>
      <c r="VRP7" s="30"/>
      <c r="VRQ7" s="30"/>
      <c r="VRR7" s="30"/>
      <c r="VRS7" s="30"/>
      <c r="VRT7" s="30"/>
      <c r="VRU7" s="30"/>
      <c r="VRV7" s="30"/>
      <c r="VRW7" s="30"/>
      <c r="VRX7" s="30"/>
      <c r="VRY7" s="30"/>
      <c r="VRZ7" s="30"/>
      <c r="VSA7" s="30"/>
      <c r="VSB7" s="30"/>
      <c r="VSC7" s="30"/>
      <c r="VSD7" s="30"/>
      <c r="VSE7" s="30"/>
      <c r="VSF7" s="30"/>
      <c r="VSG7" s="30"/>
      <c r="VSH7" s="30"/>
      <c r="VSI7" s="30"/>
      <c r="VSJ7" s="30"/>
      <c r="VSK7" s="30"/>
      <c r="VSL7" s="30"/>
      <c r="VSM7" s="30"/>
      <c r="VSN7" s="30"/>
      <c r="VSO7" s="30"/>
      <c r="VSP7" s="30"/>
      <c r="VSQ7" s="30"/>
      <c r="VSR7" s="30"/>
      <c r="VSS7" s="30"/>
      <c r="VST7" s="30"/>
      <c r="VSU7" s="30"/>
      <c r="VSV7" s="30"/>
      <c r="VSW7" s="30"/>
      <c r="VSX7" s="30"/>
      <c r="VSY7" s="30"/>
      <c r="VSZ7" s="30"/>
      <c r="VTA7" s="30"/>
      <c r="VTB7" s="30"/>
      <c r="VTC7" s="30"/>
      <c r="VTD7" s="30"/>
      <c r="VTE7" s="30"/>
      <c r="VTF7" s="30"/>
      <c r="VTG7" s="30"/>
      <c r="VTH7" s="30"/>
      <c r="VTI7" s="30"/>
      <c r="VTJ7" s="30"/>
      <c r="VTK7" s="30"/>
      <c r="VTL7" s="30"/>
      <c r="VTM7" s="30"/>
      <c r="VTN7" s="30"/>
      <c r="VTO7" s="30"/>
      <c r="VTP7" s="30"/>
      <c r="VTQ7" s="30"/>
      <c r="VTR7" s="30"/>
      <c r="VTS7" s="30"/>
      <c r="VTT7" s="30"/>
      <c r="VTU7" s="30"/>
      <c r="VTV7" s="30"/>
      <c r="VTW7" s="30"/>
      <c r="VTX7" s="30"/>
      <c r="VTY7" s="30"/>
      <c r="VTZ7" s="30"/>
      <c r="VUA7" s="30"/>
      <c r="VUB7" s="30"/>
      <c r="VUC7" s="30"/>
      <c r="VUD7" s="30"/>
      <c r="VUE7" s="30"/>
      <c r="VUF7" s="30"/>
      <c r="VUG7" s="30"/>
      <c r="VUH7" s="30"/>
      <c r="VUI7" s="30"/>
      <c r="VUJ7" s="30"/>
      <c r="VUK7" s="30"/>
      <c r="VUL7" s="30"/>
      <c r="VUM7" s="30"/>
      <c r="VUN7" s="30"/>
      <c r="VUO7" s="30"/>
      <c r="VUP7" s="30"/>
      <c r="VUQ7" s="30"/>
      <c r="VUR7" s="30"/>
      <c r="VUS7" s="30"/>
      <c r="VUT7" s="30"/>
      <c r="VUU7" s="30"/>
      <c r="VUV7" s="30"/>
      <c r="VUW7" s="30"/>
      <c r="VUX7" s="30"/>
      <c r="VUY7" s="30"/>
      <c r="VUZ7" s="30"/>
      <c r="VVA7" s="30"/>
      <c r="VVB7" s="30"/>
      <c r="VVC7" s="30"/>
      <c r="VVD7" s="30"/>
      <c r="VVE7" s="30"/>
      <c r="VVF7" s="30"/>
      <c r="VVG7" s="30"/>
      <c r="VVH7" s="30"/>
      <c r="VVI7" s="30"/>
      <c r="VVJ7" s="30"/>
      <c r="VVK7" s="30"/>
      <c r="VVL7" s="30"/>
      <c r="VVM7" s="30"/>
      <c r="VVN7" s="30"/>
      <c r="VVO7" s="30"/>
      <c r="VVP7" s="30"/>
      <c r="VVQ7" s="30"/>
      <c r="VVR7" s="30"/>
      <c r="VVS7" s="30"/>
      <c r="VVT7" s="30"/>
      <c r="VVU7" s="30"/>
      <c r="VVV7" s="30"/>
      <c r="VVW7" s="30"/>
      <c r="VVX7" s="30"/>
      <c r="VVY7" s="30"/>
      <c r="VVZ7" s="30"/>
      <c r="VWA7" s="30"/>
      <c r="VWB7" s="30"/>
      <c r="VWC7" s="30"/>
      <c r="VWD7" s="30"/>
      <c r="VWE7" s="30"/>
      <c r="VWF7" s="30"/>
      <c r="VWG7" s="30"/>
      <c r="VWH7" s="30"/>
      <c r="VWI7" s="30"/>
      <c r="VWJ7" s="30"/>
      <c r="VWK7" s="30"/>
      <c r="VWL7" s="30"/>
      <c r="VWM7" s="30"/>
      <c r="VWN7" s="30"/>
      <c r="VWO7" s="30"/>
      <c r="VWP7" s="30"/>
      <c r="VWQ7" s="30"/>
      <c r="VWR7" s="30"/>
      <c r="VWS7" s="30"/>
      <c r="VWT7" s="30"/>
      <c r="VWU7" s="30"/>
      <c r="VWV7" s="30"/>
      <c r="VWW7" s="30"/>
      <c r="VWX7" s="30"/>
      <c r="VWY7" s="30"/>
      <c r="VWZ7" s="30"/>
      <c r="VXA7" s="30"/>
      <c r="VXB7" s="30"/>
      <c r="VXC7" s="30"/>
      <c r="VXD7" s="30"/>
      <c r="VXE7" s="30"/>
      <c r="VXF7" s="30"/>
      <c r="VXG7" s="30"/>
      <c r="VXH7" s="30"/>
      <c r="VXI7" s="30"/>
      <c r="VXJ7" s="30"/>
      <c r="VXK7" s="30"/>
      <c r="VXL7" s="30"/>
      <c r="VXM7" s="30"/>
      <c r="VXN7" s="30"/>
      <c r="VXO7" s="30"/>
      <c r="VXP7" s="30"/>
      <c r="VXQ7" s="30"/>
      <c r="VXR7" s="30"/>
      <c r="VXS7" s="30"/>
      <c r="VXT7" s="30"/>
      <c r="VXU7" s="30"/>
      <c r="VXV7" s="30"/>
      <c r="VXW7" s="30"/>
      <c r="VXX7" s="30"/>
      <c r="VXY7" s="30"/>
      <c r="VXZ7" s="30"/>
      <c r="VYA7" s="30"/>
      <c r="VYB7" s="30"/>
      <c r="VYC7" s="30"/>
      <c r="VYD7" s="30"/>
      <c r="VYE7" s="30"/>
      <c r="VYF7" s="30"/>
      <c r="VYG7" s="30"/>
      <c r="VYH7" s="30"/>
      <c r="VYI7" s="30"/>
      <c r="VYJ7" s="30"/>
      <c r="VYK7" s="30"/>
      <c r="VYL7" s="30"/>
      <c r="VYM7" s="30"/>
      <c r="VYN7" s="30"/>
      <c r="VYO7" s="30"/>
      <c r="VYP7" s="30"/>
      <c r="VYQ7" s="30"/>
      <c r="VYR7" s="30"/>
      <c r="VYS7" s="30"/>
      <c r="VYT7" s="30"/>
      <c r="VYU7" s="30"/>
      <c r="VYV7" s="30"/>
      <c r="VYW7" s="30"/>
      <c r="VYX7" s="30"/>
      <c r="VYY7" s="30"/>
      <c r="VYZ7" s="30"/>
      <c r="VZA7" s="30"/>
      <c r="VZB7" s="30"/>
      <c r="VZC7" s="30"/>
      <c r="VZD7" s="30"/>
      <c r="VZE7" s="30"/>
      <c r="VZF7" s="30"/>
      <c r="VZG7" s="30"/>
      <c r="VZH7" s="30"/>
      <c r="VZI7" s="30"/>
      <c r="VZJ7" s="30"/>
      <c r="VZK7" s="30"/>
      <c r="VZL7" s="30"/>
      <c r="VZM7" s="30"/>
      <c r="VZN7" s="30"/>
      <c r="VZO7" s="30"/>
      <c r="VZP7" s="30"/>
      <c r="VZQ7" s="30"/>
      <c r="VZR7" s="30"/>
      <c r="VZS7" s="30"/>
      <c r="VZT7" s="30"/>
      <c r="VZU7" s="30"/>
      <c r="VZV7" s="30"/>
      <c r="VZW7" s="30"/>
      <c r="VZX7" s="30"/>
      <c r="VZY7" s="30"/>
      <c r="VZZ7" s="30"/>
      <c r="WAA7" s="30"/>
      <c r="WAB7" s="30"/>
      <c r="WAC7" s="30"/>
      <c r="WAD7" s="30"/>
      <c r="WAE7" s="30"/>
      <c r="WAF7" s="30"/>
      <c r="WAG7" s="30"/>
      <c r="WAH7" s="30"/>
      <c r="WAI7" s="30"/>
      <c r="WAJ7" s="30"/>
      <c r="WAK7" s="30"/>
      <c r="WAL7" s="30"/>
      <c r="WAM7" s="30"/>
      <c r="WAN7" s="30"/>
      <c r="WAO7" s="30"/>
      <c r="WAP7" s="30"/>
      <c r="WAQ7" s="30"/>
      <c r="WAR7" s="30"/>
      <c r="WAS7" s="30"/>
      <c r="WAT7" s="30"/>
      <c r="WAU7" s="30"/>
      <c r="WAV7" s="30"/>
      <c r="WAW7" s="30"/>
      <c r="WAX7" s="30"/>
      <c r="WAY7" s="30"/>
      <c r="WAZ7" s="30"/>
      <c r="WBA7" s="30"/>
      <c r="WBB7" s="30"/>
      <c r="WBC7" s="30"/>
      <c r="WBD7" s="30"/>
      <c r="WBE7" s="30"/>
      <c r="WBF7" s="30"/>
      <c r="WBG7" s="30"/>
      <c r="WBH7" s="30"/>
      <c r="WBI7" s="30"/>
      <c r="WBJ7" s="30"/>
      <c r="WBK7" s="30"/>
      <c r="WBL7" s="30"/>
      <c r="WBM7" s="30"/>
      <c r="WBN7" s="30"/>
      <c r="WBO7" s="30"/>
      <c r="WBP7" s="30"/>
      <c r="WBQ7" s="30"/>
      <c r="WBR7" s="30"/>
      <c r="WBS7" s="30"/>
      <c r="WBT7" s="30"/>
      <c r="WBU7" s="30"/>
      <c r="WBV7" s="30"/>
      <c r="WBW7" s="30"/>
      <c r="WBX7" s="30"/>
      <c r="WBY7" s="30"/>
      <c r="WBZ7" s="30"/>
      <c r="WCA7" s="30"/>
      <c r="WCB7" s="30"/>
      <c r="WCC7" s="30"/>
      <c r="WCD7" s="30"/>
      <c r="WCE7" s="30"/>
      <c r="WCF7" s="30"/>
      <c r="WCG7" s="30"/>
      <c r="WCH7" s="30"/>
      <c r="WCI7" s="30"/>
      <c r="WCJ7" s="30"/>
      <c r="WCK7" s="30"/>
      <c r="WCL7" s="30"/>
      <c r="WCM7" s="30"/>
      <c r="WCN7" s="30"/>
      <c r="WCO7" s="30"/>
      <c r="WCP7" s="30"/>
      <c r="WCQ7" s="30"/>
      <c r="WCR7" s="30"/>
      <c r="WCS7" s="30"/>
      <c r="WCT7" s="30"/>
      <c r="WCU7" s="30"/>
      <c r="WCV7" s="30"/>
      <c r="WCW7" s="30"/>
      <c r="WCX7" s="30"/>
      <c r="WCY7" s="30"/>
      <c r="WCZ7" s="30"/>
      <c r="WDA7" s="30"/>
      <c r="WDB7" s="30"/>
      <c r="WDC7" s="30"/>
      <c r="WDD7" s="30"/>
      <c r="WDE7" s="30"/>
      <c r="WDF7" s="30"/>
      <c r="WDG7" s="30"/>
      <c r="WDH7" s="30"/>
      <c r="WDI7" s="30"/>
      <c r="WDJ7" s="30"/>
      <c r="WDK7" s="30"/>
      <c r="WDL7" s="30"/>
      <c r="WDM7" s="30"/>
      <c r="WDN7" s="30"/>
      <c r="WDO7" s="30"/>
      <c r="WDP7" s="30"/>
      <c r="WDQ7" s="30"/>
      <c r="WDR7" s="30"/>
      <c r="WDS7" s="30"/>
      <c r="WDT7" s="30"/>
      <c r="WDU7" s="30"/>
      <c r="WDV7" s="30"/>
      <c r="WDW7" s="30"/>
      <c r="WDX7" s="30"/>
      <c r="WDY7" s="30"/>
      <c r="WDZ7" s="30"/>
      <c r="WEA7" s="30"/>
      <c r="WEB7" s="30"/>
      <c r="WEC7" s="30"/>
      <c r="WED7" s="30"/>
      <c r="WEE7" s="30"/>
      <c r="WEF7" s="30"/>
      <c r="WEG7" s="30"/>
      <c r="WEH7" s="30"/>
      <c r="WEI7" s="30"/>
      <c r="WEJ7" s="30"/>
      <c r="WEK7" s="30"/>
      <c r="WEL7" s="30"/>
      <c r="WEM7" s="30"/>
      <c r="WEN7" s="30"/>
      <c r="WEO7" s="30"/>
      <c r="WEP7" s="30"/>
      <c r="WEQ7" s="30"/>
      <c r="WER7" s="30"/>
      <c r="WES7" s="30"/>
      <c r="WET7" s="30"/>
      <c r="WEU7" s="30"/>
      <c r="WEV7" s="30"/>
      <c r="WEW7" s="30"/>
      <c r="WEX7" s="30"/>
      <c r="WEY7" s="30"/>
      <c r="WEZ7" s="30"/>
      <c r="WFA7" s="30"/>
      <c r="WFB7" s="30"/>
      <c r="WFC7" s="30"/>
      <c r="WFD7" s="30"/>
      <c r="WFE7" s="30"/>
      <c r="WFF7" s="30"/>
      <c r="WFG7" s="30"/>
      <c r="WFH7" s="30"/>
      <c r="WFI7" s="30"/>
      <c r="WFJ7" s="30"/>
      <c r="WFK7" s="30"/>
      <c r="WFL7" s="30"/>
      <c r="WFM7" s="30"/>
      <c r="WFN7" s="30"/>
      <c r="WFO7" s="30"/>
      <c r="WFP7" s="30"/>
      <c r="WFQ7" s="30"/>
      <c r="WFR7" s="30"/>
      <c r="WFS7" s="30"/>
      <c r="WFT7" s="30"/>
      <c r="WFU7" s="30"/>
      <c r="WFV7" s="30"/>
      <c r="WFW7" s="30"/>
      <c r="WFX7" s="30"/>
      <c r="WFY7" s="30"/>
      <c r="WFZ7" s="30"/>
      <c r="WGA7" s="30"/>
      <c r="WGB7" s="30"/>
      <c r="WGC7" s="30"/>
      <c r="WGD7" s="30"/>
      <c r="WGE7" s="30"/>
      <c r="WGF7" s="30"/>
      <c r="WGG7" s="30"/>
      <c r="WGH7" s="30"/>
      <c r="WGI7" s="30"/>
      <c r="WGJ7" s="30"/>
      <c r="WGK7" s="30"/>
      <c r="WGL7" s="30"/>
      <c r="WGM7" s="30"/>
      <c r="WGN7" s="30"/>
      <c r="WGO7" s="30"/>
      <c r="WGP7" s="30"/>
      <c r="WGQ7" s="30"/>
      <c r="WGR7" s="30"/>
      <c r="WGS7" s="30"/>
      <c r="WGT7" s="30"/>
      <c r="WGU7" s="30"/>
      <c r="WGV7" s="30"/>
      <c r="WGW7" s="30"/>
      <c r="WGX7" s="30"/>
      <c r="WGY7" s="30"/>
      <c r="WGZ7" s="30"/>
      <c r="WHA7" s="30"/>
      <c r="WHB7" s="30"/>
      <c r="WHC7" s="30"/>
      <c r="WHD7" s="30"/>
      <c r="WHE7" s="30"/>
      <c r="WHF7" s="30"/>
      <c r="WHG7" s="30"/>
      <c r="WHH7" s="30"/>
      <c r="WHI7" s="30"/>
      <c r="WHJ7" s="30"/>
      <c r="WHK7" s="30"/>
      <c r="WHL7" s="30"/>
      <c r="WHM7" s="30"/>
      <c r="WHN7" s="30"/>
      <c r="WHO7" s="30"/>
      <c r="WHP7" s="30"/>
      <c r="WHQ7" s="30"/>
      <c r="WHR7" s="30"/>
      <c r="WHS7" s="30"/>
      <c r="WHT7" s="30"/>
      <c r="WHU7" s="30"/>
      <c r="WHV7" s="30"/>
      <c r="WHW7" s="30"/>
      <c r="WHX7" s="30"/>
      <c r="WHY7" s="30"/>
      <c r="WHZ7" s="30"/>
      <c r="WIA7" s="30"/>
      <c r="WIB7" s="30"/>
      <c r="WIC7" s="30"/>
      <c r="WID7" s="30"/>
      <c r="WIE7" s="30"/>
      <c r="WIF7" s="30"/>
      <c r="WIG7" s="30"/>
      <c r="WIH7" s="30"/>
      <c r="WII7" s="30"/>
      <c r="WIJ7" s="30"/>
      <c r="WIK7" s="30"/>
      <c r="WIL7" s="30"/>
      <c r="WIM7" s="30"/>
      <c r="WIN7" s="30"/>
      <c r="WIO7" s="30"/>
      <c r="WIP7" s="30"/>
      <c r="WIQ7" s="30"/>
      <c r="WIR7" s="30"/>
      <c r="WIS7" s="30"/>
      <c r="WIT7" s="30"/>
      <c r="WIU7" s="30"/>
      <c r="WIV7" s="30"/>
      <c r="WIW7" s="30"/>
      <c r="WIX7" s="30"/>
      <c r="WIY7" s="30"/>
      <c r="WIZ7" s="30"/>
      <c r="WJA7" s="30"/>
      <c r="WJB7" s="30"/>
      <c r="WJC7" s="30"/>
      <c r="WJD7" s="30"/>
      <c r="WJE7" s="30"/>
      <c r="WJF7" s="30"/>
      <c r="WJG7" s="30"/>
      <c r="WJH7" s="30"/>
      <c r="WJI7" s="30"/>
      <c r="WJJ7" s="30"/>
      <c r="WJK7" s="30"/>
      <c r="WJL7" s="30"/>
      <c r="WJM7" s="30"/>
      <c r="WJN7" s="30"/>
      <c r="WJO7" s="30"/>
      <c r="WJP7" s="30"/>
      <c r="WJQ7" s="30"/>
      <c r="WJR7" s="30"/>
      <c r="WJS7" s="30"/>
      <c r="WJT7" s="30"/>
      <c r="WJU7" s="30"/>
      <c r="WJV7" s="30"/>
      <c r="WJW7" s="30"/>
      <c r="WJX7" s="30"/>
      <c r="WJY7" s="30"/>
      <c r="WJZ7" s="30"/>
      <c r="WKA7" s="30"/>
      <c r="WKB7" s="30"/>
      <c r="WKC7" s="30"/>
      <c r="WKD7" s="30"/>
      <c r="WKE7" s="30"/>
      <c r="WKF7" s="30"/>
      <c r="WKG7" s="30"/>
      <c r="WKH7" s="30"/>
      <c r="WKI7" s="30"/>
      <c r="WKJ7" s="30"/>
      <c r="WKK7" s="30"/>
      <c r="WKL7" s="30"/>
      <c r="WKM7" s="30"/>
      <c r="WKN7" s="30"/>
      <c r="WKO7" s="30"/>
      <c r="WKP7" s="30"/>
      <c r="WKQ7" s="30"/>
      <c r="WKR7" s="30"/>
      <c r="WKS7" s="30"/>
      <c r="WKT7" s="30"/>
      <c r="WKU7" s="30"/>
      <c r="WKV7" s="30"/>
      <c r="WKW7" s="30"/>
      <c r="WKX7" s="30"/>
      <c r="WKY7" s="30"/>
      <c r="WKZ7" s="30"/>
      <c r="WLA7" s="30"/>
      <c r="WLB7" s="30"/>
      <c r="WLC7" s="30"/>
      <c r="WLD7" s="30"/>
      <c r="WLE7" s="30"/>
      <c r="WLF7" s="30"/>
      <c r="WLG7" s="30"/>
      <c r="WLH7" s="30"/>
      <c r="WLI7" s="30"/>
      <c r="WLJ7" s="30"/>
      <c r="WLK7" s="30"/>
      <c r="WLL7" s="30"/>
      <c r="WLM7" s="30"/>
      <c r="WLN7" s="30"/>
      <c r="WLO7" s="30"/>
      <c r="WLP7" s="30"/>
      <c r="WLQ7" s="30"/>
      <c r="WLR7" s="30"/>
      <c r="WLS7" s="30"/>
      <c r="WLT7" s="30"/>
      <c r="WLU7" s="30"/>
      <c r="WLV7" s="30"/>
      <c r="WLW7" s="30"/>
      <c r="WLX7" s="30"/>
      <c r="WLY7" s="30"/>
      <c r="WLZ7" s="30"/>
      <c r="WMA7" s="30"/>
      <c r="WMB7" s="30"/>
      <c r="WMC7" s="30"/>
      <c r="WMD7" s="30"/>
      <c r="WME7" s="30"/>
      <c r="WMF7" s="30"/>
      <c r="WMG7" s="30"/>
      <c r="WMH7" s="30"/>
      <c r="WMI7" s="30"/>
      <c r="WMJ7" s="30"/>
      <c r="WMK7" s="30"/>
      <c r="WML7" s="30"/>
      <c r="WMM7" s="30"/>
      <c r="WMN7" s="30"/>
      <c r="WMO7" s="30"/>
      <c r="WMP7" s="30"/>
      <c r="WMQ7" s="30"/>
      <c r="WMR7" s="30"/>
      <c r="WMS7" s="30"/>
      <c r="WMT7" s="30"/>
      <c r="WMU7" s="30"/>
      <c r="WMV7" s="30"/>
      <c r="WMW7" s="30"/>
      <c r="WMX7" s="30"/>
      <c r="WMY7" s="30"/>
      <c r="WMZ7" s="30"/>
      <c r="WNA7" s="30"/>
      <c r="WNB7" s="30"/>
      <c r="WNC7" s="30"/>
      <c r="WND7" s="30"/>
      <c r="WNE7" s="30"/>
      <c r="WNF7" s="30"/>
      <c r="WNG7" s="30"/>
      <c r="WNH7" s="30"/>
      <c r="WNI7" s="30"/>
      <c r="WNJ7" s="30"/>
      <c r="WNK7" s="30"/>
      <c r="WNL7" s="30"/>
      <c r="WNM7" s="30"/>
      <c r="WNN7" s="30"/>
      <c r="WNO7" s="30"/>
      <c r="WNP7" s="30"/>
      <c r="WNQ7" s="30"/>
      <c r="WNR7" s="30"/>
      <c r="WNS7" s="30"/>
      <c r="WNT7" s="30"/>
      <c r="WNU7" s="30"/>
      <c r="WNV7" s="30"/>
      <c r="WNW7" s="30"/>
      <c r="WNX7" s="30"/>
      <c r="WNY7" s="30"/>
      <c r="WNZ7" s="30"/>
      <c r="WOA7" s="30"/>
      <c r="WOB7" s="30"/>
      <c r="WOC7" s="30"/>
      <c r="WOD7" s="30"/>
      <c r="WOE7" s="30"/>
      <c r="WOF7" s="30"/>
      <c r="WOG7" s="30"/>
      <c r="WOH7" s="30"/>
      <c r="WOI7" s="30"/>
      <c r="WOJ7" s="30"/>
      <c r="WOK7" s="30"/>
      <c r="WOL7" s="30"/>
      <c r="WOM7" s="30"/>
      <c r="WON7" s="30"/>
      <c r="WOO7" s="30"/>
      <c r="WOP7" s="30"/>
      <c r="WOQ7" s="30"/>
      <c r="WOR7" s="30"/>
      <c r="WOS7" s="30"/>
      <c r="WOT7" s="30"/>
      <c r="WOU7" s="30"/>
      <c r="WOV7" s="30"/>
      <c r="WOW7" s="30"/>
      <c r="WOX7" s="30"/>
      <c r="WOY7" s="30"/>
      <c r="WOZ7" s="30"/>
      <c r="WPA7" s="30"/>
      <c r="WPB7" s="30"/>
      <c r="WPC7" s="30"/>
      <c r="WPD7" s="30"/>
      <c r="WPE7" s="30"/>
      <c r="WPF7" s="30"/>
      <c r="WPG7" s="30"/>
      <c r="WPH7" s="30"/>
      <c r="WPI7" s="30"/>
      <c r="WPJ7" s="30"/>
      <c r="WPK7" s="30"/>
      <c r="WPL7" s="30"/>
      <c r="WPM7" s="30"/>
      <c r="WPN7" s="30"/>
      <c r="WPO7" s="30"/>
      <c r="WPP7" s="30"/>
      <c r="WPQ7" s="30"/>
      <c r="WPR7" s="30"/>
      <c r="WPS7" s="30"/>
      <c r="WPT7" s="30"/>
      <c r="WPU7" s="30"/>
      <c r="WPV7" s="30"/>
      <c r="WPW7" s="30"/>
      <c r="WPX7" s="30"/>
      <c r="WPY7" s="30"/>
      <c r="WPZ7" s="30"/>
      <c r="WQA7" s="30"/>
      <c r="WQB7" s="30"/>
      <c r="WQC7" s="30"/>
      <c r="WQD7" s="30"/>
      <c r="WQE7" s="30"/>
      <c r="WQF7" s="30"/>
      <c r="WQG7" s="30"/>
      <c r="WQH7" s="30"/>
      <c r="WQI7" s="30"/>
      <c r="WQJ7" s="30"/>
      <c r="WQK7" s="30"/>
      <c r="WQL7" s="30"/>
      <c r="WQM7" s="30"/>
      <c r="WQN7" s="30"/>
      <c r="WQO7" s="30"/>
      <c r="WQP7" s="30"/>
      <c r="WQQ7" s="30"/>
      <c r="WQR7" s="30"/>
      <c r="WQS7" s="30"/>
      <c r="WQT7" s="30"/>
      <c r="WQU7" s="30"/>
      <c r="WQV7" s="30"/>
      <c r="WQW7" s="30"/>
      <c r="WQX7" s="30"/>
      <c r="WQY7" s="30"/>
      <c r="WQZ7" s="30"/>
      <c r="WRA7" s="30"/>
      <c r="WRB7" s="30"/>
      <c r="WRC7" s="30"/>
      <c r="WRD7" s="30"/>
      <c r="WRE7" s="30"/>
      <c r="WRF7" s="30"/>
      <c r="WRG7" s="30"/>
      <c r="WRH7" s="30"/>
      <c r="WRI7" s="30"/>
      <c r="WRJ7" s="30"/>
      <c r="WRK7" s="30"/>
      <c r="WRL7" s="30"/>
      <c r="WRM7" s="30"/>
      <c r="WRN7" s="30"/>
      <c r="WRO7" s="30"/>
      <c r="WRP7" s="30"/>
      <c r="WRQ7" s="30"/>
      <c r="WRR7" s="30"/>
      <c r="WRS7" s="30"/>
      <c r="WRT7" s="30"/>
      <c r="WRU7" s="30"/>
      <c r="WRV7" s="30"/>
      <c r="WRW7" s="30"/>
      <c r="WRX7" s="30"/>
      <c r="WRY7" s="30"/>
      <c r="WRZ7" s="30"/>
      <c r="WSA7" s="30"/>
      <c r="WSB7" s="30"/>
      <c r="WSC7" s="30"/>
      <c r="WSD7" s="30"/>
      <c r="WSE7" s="30"/>
      <c r="WSF7" s="30"/>
      <c r="WSG7" s="30"/>
      <c r="WSH7" s="30"/>
      <c r="WSI7" s="30"/>
      <c r="WSJ7" s="30"/>
      <c r="WSK7" s="30"/>
      <c r="WSL7" s="30"/>
      <c r="WSM7" s="30"/>
      <c r="WSN7" s="30"/>
      <c r="WSO7" s="30"/>
      <c r="WSP7" s="30"/>
      <c r="WSQ7" s="30"/>
      <c r="WSR7" s="30"/>
      <c r="WSS7" s="30"/>
      <c r="WST7" s="30"/>
      <c r="WSU7" s="30"/>
      <c r="WSV7" s="30"/>
      <c r="WSW7" s="30"/>
      <c r="WSX7" s="30"/>
      <c r="WSY7" s="30"/>
      <c r="WSZ7" s="30"/>
      <c r="WTA7" s="30"/>
      <c r="WTB7" s="30"/>
      <c r="WTC7" s="30"/>
      <c r="WTD7" s="30"/>
      <c r="WTE7" s="30"/>
      <c r="WTF7" s="30"/>
      <c r="WTG7" s="30"/>
      <c r="WTH7" s="30"/>
      <c r="WTI7" s="30"/>
      <c r="WTJ7" s="30"/>
      <c r="WTK7" s="30"/>
      <c r="WTL7" s="30"/>
      <c r="WTM7" s="30"/>
      <c r="WTN7" s="30"/>
      <c r="WTO7" s="30"/>
      <c r="WTP7" s="30"/>
      <c r="WTQ7" s="30"/>
      <c r="WTR7" s="30"/>
      <c r="WTS7" s="30"/>
      <c r="WTT7" s="30"/>
      <c r="WTU7" s="30"/>
      <c r="WTV7" s="30"/>
      <c r="WTW7" s="30"/>
      <c r="WTX7" s="30"/>
      <c r="WTY7" s="30"/>
      <c r="WTZ7" s="30"/>
      <c r="WUA7" s="30"/>
      <c r="WUB7" s="30"/>
      <c r="WUC7" s="30"/>
      <c r="WUD7" s="30"/>
      <c r="WUE7" s="30"/>
      <c r="WUF7" s="30"/>
      <c r="WUG7" s="30"/>
      <c r="WUH7" s="30"/>
      <c r="WUI7" s="30"/>
      <c r="WUJ7" s="30"/>
      <c r="WUK7" s="30"/>
      <c r="WUL7" s="30"/>
      <c r="WUM7" s="30"/>
      <c r="WUN7" s="30"/>
      <c r="WUO7" s="30"/>
      <c r="WUP7" s="30"/>
      <c r="WUQ7" s="30"/>
      <c r="WUR7" s="30"/>
      <c r="WUS7" s="30"/>
      <c r="WUT7" s="30"/>
      <c r="WUU7" s="30"/>
      <c r="WUV7" s="30"/>
      <c r="WUW7" s="30"/>
      <c r="WUX7" s="30"/>
      <c r="WUY7" s="30"/>
      <c r="WUZ7" s="30"/>
      <c r="WVA7" s="30"/>
      <c r="WVB7" s="30"/>
      <c r="WVC7" s="30"/>
      <c r="WVD7" s="30"/>
      <c r="WVE7" s="30"/>
      <c r="WVF7" s="30"/>
      <c r="WVG7" s="30"/>
      <c r="WVH7" s="30"/>
      <c r="WVI7" s="30"/>
      <c r="WVJ7" s="30"/>
      <c r="WVK7" s="30"/>
      <c r="WVL7" s="30"/>
      <c r="WVM7" s="30"/>
      <c r="WVN7" s="30"/>
      <c r="WVO7" s="30"/>
      <c r="WVP7" s="30"/>
      <c r="WVQ7" s="30"/>
      <c r="WVR7" s="30"/>
      <c r="WVS7" s="30"/>
      <c r="WVT7" s="30"/>
      <c r="WVU7" s="30"/>
      <c r="WVV7" s="30"/>
      <c r="WVW7" s="30"/>
      <c r="WVX7" s="30"/>
      <c r="WVY7" s="30"/>
      <c r="WVZ7" s="30"/>
      <c r="WWA7" s="30"/>
      <c r="WWB7" s="30"/>
      <c r="WWC7" s="30"/>
      <c r="WWD7" s="30"/>
      <c r="WWE7" s="30"/>
      <c r="WWF7" s="30"/>
      <c r="WWG7" s="30"/>
      <c r="WWH7" s="30"/>
      <c r="WWI7" s="30"/>
      <c r="WWJ7" s="30"/>
      <c r="WWK7" s="30"/>
      <c r="WWL7" s="30"/>
      <c r="WWM7" s="30"/>
      <c r="WWN7" s="30"/>
      <c r="WWO7" s="30"/>
      <c r="WWP7" s="30"/>
      <c r="WWQ7" s="30"/>
      <c r="WWR7" s="30"/>
      <c r="WWS7" s="30"/>
      <c r="WWT7" s="30"/>
      <c r="WWU7" s="30"/>
      <c r="WWV7" s="30"/>
      <c r="WWW7" s="30"/>
      <c r="WWX7" s="30"/>
      <c r="WWY7" s="30"/>
      <c r="WWZ7" s="30"/>
      <c r="WXA7" s="30"/>
      <c r="WXB7" s="30"/>
      <c r="WXC7" s="30"/>
      <c r="WXD7" s="30"/>
      <c r="WXE7" s="30"/>
      <c r="WXF7" s="30"/>
      <c r="WXG7" s="30"/>
      <c r="WXH7" s="30"/>
      <c r="WXI7" s="30"/>
      <c r="WXJ7" s="30"/>
      <c r="WXK7" s="30"/>
      <c r="WXL7" s="30"/>
      <c r="WXM7" s="30"/>
      <c r="WXN7" s="30"/>
      <c r="WXO7" s="30"/>
      <c r="WXP7" s="30"/>
      <c r="WXQ7" s="30"/>
      <c r="WXR7" s="30"/>
      <c r="WXS7" s="30"/>
      <c r="WXT7" s="30"/>
      <c r="WXU7" s="30"/>
      <c r="WXV7" s="30"/>
      <c r="WXW7" s="30"/>
      <c r="WXX7" s="30"/>
      <c r="WXY7" s="30"/>
      <c r="WXZ7" s="30"/>
      <c r="WYA7" s="30"/>
      <c r="WYB7" s="30"/>
      <c r="WYC7" s="30"/>
      <c r="WYD7" s="30"/>
      <c r="WYE7" s="30"/>
      <c r="WYF7" s="30"/>
      <c r="WYG7" s="30"/>
      <c r="WYH7" s="30"/>
      <c r="WYI7" s="30"/>
      <c r="WYJ7" s="30"/>
      <c r="WYK7" s="30"/>
      <c r="WYL7" s="30"/>
      <c r="WYM7" s="30"/>
      <c r="WYN7" s="30"/>
      <c r="WYO7" s="30"/>
      <c r="WYP7" s="30"/>
      <c r="WYQ7" s="30"/>
      <c r="WYR7" s="30"/>
      <c r="WYS7" s="30"/>
      <c r="WYT7" s="30"/>
      <c r="WYU7" s="30"/>
      <c r="WYV7" s="30"/>
      <c r="WYW7" s="30"/>
      <c r="WYX7" s="30"/>
      <c r="WYY7" s="30"/>
      <c r="WYZ7" s="30"/>
      <c r="WZA7" s="30"/>
      <c r="WZB7" s="30"/>
      <c r="WZC7" s="30"/>
      <c r="WZD7" s="30"/>
      <c r="WZE7" s="30"/>
      <c r="WZF7" s="30"/>
      <c r="WZG7" s="30"/>
      <c r="WZH7" s="30"/>
      <c r="WZI7" s="30"/>
      <c r="WZJ7" s="30"/>
      <c r="WZK7" s="30"/>
      <c r="WZL7" s="30"/>
      <c r="WZM7" s="30"/>
      <c r="WZN7" s="30"/>
      <c r="WZO7" s="30"/>
      <c r="WZP7" s="30"/>
      <c r="WZQ7" s="30"/>
      <c r="WZR7" s="30"/>
      <c r="WZS7" s="30"/>
      <c r="WZT7" s="30"/>
      <c r="WZU7" s="30"/>
      <c r="WZV7" s="30"/>
      <c r="WZW7" s="30"/>
      <c r="WZX7" s="30"/>
      <c r="WZY7" s="30"/>
      <c r="WZZ7" s="30"/>
      <c r="XAA7" s="30"/>
      <c r="XAB7" s="30"/>
      <c r="XAC7" s="30"/>
      <c r="XAD7" s="30"/>
      <c r="XAE7" s="30"/>
      <c r="XAF7" s="30"/>
      <c r="XAG7" s="30"/>
      <c r="XAH7" s="30"/>
      <c r="XAI7" s="30"/>
      <c r="XAJ7" s="30"/>
      <c r="XAK7" s="30"/>
      <c r="XAL7" s="30"/>
      <c r="XAM7" s="30"/>
      <c r="XAN7" s="30"/>
      <c r="XAO7" s="30"/>
      <c r="XAP7" s="30"/>
      <c r="XAQ7" s="30"/>
      <c r="XAR7" s="30"/>
      <c r="XAS7" s="30"/>
      <c r="XAT7" s="30"/>
      <c r="XAU7" s="30"/>
      <c r="XAV7" s="30"/>
      <c r="XAW7" s="30"/>
      <c r="XAX7" s="30"/>
      <c r="XAY7" s="30"/>
      <c r="XAZ7" s="30"/>
      <c r="XBA7" s="30"/>
      <c r="XBB7" s="30"/>
      <c r="XBC7" s="30"/>
      <c r="XBD7" s="30"/>
      <c r="XBE7" s="30"/>
      <c r="XBF7" s="30"/>
      <c r="XBG7" s="30"/>
      <c r="XBH7" s="30"/>
      <c r="XBI7" s="30"/>
      <c r="XBJ7" s="30"/>
      <c r="XBK7" s="30"/>
      <c r="XBL7" s="30"/>
      <c r="XBM7" s="30"/>
      <c r="XBN7" s="30"/>
      <c r="XBO7" s="30"/>
      <c r="XBP7" s="30"/>
      <c r="XBQ7" s="30"/>
      <c r="XBR7" s="30"/>
      <c r="XBS7" s="30"/>
      <c r="XBT7" s="30"/>
      <c r="XBU7" s="30"/>
      <c r="XBV7" s="30"/>
      <c r="XBW7" s="30"/>
      <c r="XBX7" s="30"/>
      <c r="XBY7" s="30"/>
      <c r="XBZ7" s="30"/>
      <c r="XCA7" s="30"/>
      <c r="XCB7" s="30"/>
      <c r="XCC7" s="30"/>
      <c r="XCD7" s="30"/>
      <c r="XCE7" s="30"/>
      <c r="XCF7" s="30"/>
      <c r="XCG7" s="30"/>
      <c r="XCH7" s="30"/>
      <c r="XCI7" s="30"/>
      <c r="XCJ7" s="30"/>
      <c r="XCK7" s="30"/>
      <c r="XCL7" s="30"/>
      <c r="XCM7" s="30"/>
      <c r="XCN7" s="30"/>
      <c r="XCO7" s="30"/>
      <c r="XCP7" s="30"/>
      <c r="XCQ7" s="30"/>
      <c r="XCR7" s="30"/>
      <c r="XCS7" s="30"/>
      <c r="XCT7" s="30"/>
      <c r="XCU7" s="30"/>
      <c r="XCV7" s="30"/>
      <c r="XCW7" s="30"/>
      <c r="XCX7" s="30"/>
      <c r="XCY7" s="30"/>
      <c r="XCZ7" s="30"/>
      <c r="XDA7" s="30"/>
      <c r="XDB7" s="30"/>
      <c r="XDC7" s="30"/>
      <c r="XDD7" s="30"/>
      <c r="XDE7" s="30"/>
      <c r="XDF7" s="30"/>
      <c r="XDG7" s="30"/>
      <c r="XDH7" s="30"/>
      <c r="XDI7" s="30"/>
      <c r="XDJ7" s="30"/>
      <c r="XDK7" s="30"/>
      <c r="XDL7" s="30"/>
      <c r="XDM7" s="30"/>
      <c r="XDN7" s="30"/>
      <c r="XDO7" s="30"/>
      <c r="XDP7" s="30"/>
      <c r="XDQ7" s="30"/>
      <c r="XDR7" s="30"/>
      <c r="XDS7" s="30"/>
      <c r="XDT7" s="30"/>
      <c r="XDU7" s="30"/>
      <c r="XDV7" s="30"/>
      <c r="XDW7" s="30"/>
      <c r="XDX7" s="30"/>
      <c r="XDY7" s="30"/>
      <c r="XDZ7" s="30"/>
      <c r="XEA7" s="30"/>
      <c r="XEB7" s="30"/>
      <c r="XEC7" s="30"/>
      <c r="XED7" s="30"/>
      <c r="XEE7" s="30"/>
      <c r="XEF7" s="30"/>
      <c r="XEG7" s="30"/>
      <c r="XEH7" s="30"/>
      <c r="XEI7" s="30"/>
      <c r="XEJ7" s="30"/>
      <c r="XEK7" s="30"/>
      <c r="XEL7" s="30"/>
      <c r="XEM7" s="30"/>
      <c r="XEN7" s="30"/>
      <c r="XEO7" s="30"/>
      <c r="XEP7" s="30"/>
      <c r="XEQ7" s="30"/>
      <c r="XER7" s="30"/>
      <c r="XES7" s="30"/>
      <c r="XET7" s="30"/>
      <c r="XEU7" s="30"/>
      <c r="XEV7" s="30"/>
      <c r="XEW7" s="30"/>
      <c r="XEX7" s="30"/>
      <c r="XEY7" s="30"/>
      <c r="XEZ7" s="30"/>
      <c r="XFA7" s="30"/>
      <c r="XFB7" s="30"/>
      <c r="XFC7" s="30"/>
      <c r="XFD7" s="30"/>
    </row>
    <row r="8" s="2" customFormat="1" ht="55" customHeight="1" spans="1:16384">
      <c r="A8" s="11">
        <v>4</v>
      </c>
      <c r="B8" s="11" t="s">
        <v>15</v>
      </c>
      <c r="C8" s="15" t="s">
        <v>28</v>
      </c>
      <c r="D8" s="16">
        <v>20</v>
      </c>
      <c r="E8" s="11">
        <v>10</v>
      </c>
      <c r="F8" s="14">
        <v>4</v>
      </c>
      <c r="G8" s="14">
        <v>2</v>
      </c>
      <c r="H8" s="14">
        <v>4</v>
      </c>
      <c r="I8" s="27" t="s">
        <v>29</v>
      </c>
      <c r="J8" s="11" t="s">
        <v>30</v>
      </c>
      <c r="K8" s="11" t="s">
        <v>31</v>
      </c>
      <c r="SNP8" s="30"/>
      <c r="SNQ8" s="30"/>
      <c r="SNR8" s="30"/>
      <c r="SNS8" s="30"/>
      <c r="SNT8" s="30"/>
      <c r="SNU8" s="30"/>
      <c r="SNV8" s="30"/>
      <c r="SNW8" s="30"/>
      <c r="SNX8" s="30"/>
      <c r="SNY8" s="30"/>
      <c r="SNZ8" s="30"/>
      <c r="SOA8" s="30"/>
      <c r="SOB8" s="30"/>
      <c r="SOC8" s="30"/>
      <c r="SOD8" s="30"/>
      <c r="SOE8" s="30"/>
      <c r="SOF8" s="30"/>
      <c r="SOG8" s="30"/>
      <c r="SOH8" s="30"/>
      <c r="SOI8" s="30"/>
      <c r="SOJ8" s="30"/>
      <c r="SOK8" s="30"/>
      <c r="SOL8" s="30"/>
      <c r="SOM8" s="30"/>
      <c r="SON8" s="30"/>
      <c r="SOO8" s="30"/>
      <c r="SOP8" s="30"/>
      <c r="SOQ8" s="30"/>
      <c r="SOR8" s="30"/>
      <c r="SOS8" s="30"/>
      <c r="SOT8" s="30"/>
      <c r="SOU8" s="30"/>
      <c r="SOV8" s="30"/>
      <c r="SOW8" s="30"/>
      <c r="SOX8" s="30"/>
      <c r="SOY8" s="30"/>
      <c r="SOZ8" s="30"/>
      <c r="SPA8" s="30"/>
      <c r="SPB8" s="30"/>
      <c r="SPC8" s="30"/>
      <c r="SPD8" s="30"/>
      <c r="SPE8" s="30"/>
      <c r="SPF8" s="30"/>
      <c r="SPG8" s="30"/>
      <c r="SPH8" s="30"/>
      <c r="SPI8" s="30"/>
      <c r="SPJ8" s="30"/>
      <c r="SPK8" s="30"/>
      <c r="SPL8" s="30"/>
      <c r="SPM8" s="30"/>
      <c r="SPN8" s="30"/>
      <c r="SPO8" s="30"/>
      <c r="SPP8" s="30"/>
      <c r="SPQ8" s="30"/>
      <c r="SPR8" s="30"/>
      <c r="SPS8" s="30"/>
      <c r="SPT8" s="30"/>
      <c r="SPU8" s="30"/>
      <c r="SPV8" s="30"/>
      <c r="SPW8" s="30"/>
      <c r="SPX8" s="30"/>
      <c r="SPY8" s="30"/>
      <c r="SPZ8" s="30"/>
      <c r="SQA8" s="30"/>
      <c r="SQB8" s="30"/>
      <c r="SQC8" s="30"/>
      <c r="SQD8" s="30"/>
      <c r="SQE8" s="30"/>
      <c r="SQF8" s="30"/>
      <c r="SQG8" s="30"/>
      <c r="SQH8" s="30"/>
      <c r="SQI8" s="30"/>
      <c r="SQJ8" s="30"/>
      <c r="SQK8" s="30"/>
      <c r="SQL8" s="30"/>
      <c r="SQM8" s="30"/>
      <c r="SQN8" s="30"/>
      <c r="SQO8" s="30"/>
      <c r="SQP8" s="30"/>
      <c r="SQQ8" s="30"/>
      <c r="SQR8" s="30"/>
      <c r="SQS8" s="30"/>
      <c r="SQT8" s="30"/>
      <c r="SQU8" s="30"/>
      <c r="SQV8" s="30"/>
      <c r="SQW8" s="30"/>
      <c r="SQX8" s="30"/>
      <c r="SQY8" s="30"/>
      <c r="SQZ8" s="30"/>
      <c r="SRA8" s="30"/>
      <c r="SRB8" s="30"/>
      <c r="SRC8" s="30"/>
      <c r="SRD8" s="30"/>
      <c r="SRE8" s="30"/>
      <c r="SRF8" s="30"/>
      <c r="SRG8" s="30"/>
      <c r="SRH8" s="30"/>
      <c r="SRI8" s="30"/>
      <c r="SRJ8" s="30"/>
      <c r="SRK8" s="30"/>
      <c r="SRL8" s="30"/>
      <c r="SRM8" s="30"/>
      <c r="SRN8" s="30"/>
      <c r="SRO8" s="30"/>
      <c r="SRP8" s="30"/>
      <c r="SRQ8" s="30"/>
      <c r="SRR8" s="30"/>
      <c r="SRS8" s="30"/>
      <c r="SRT8" s="30"/>
      <c r="SRU8" s="30"/>
      <c r="SRV8" s="30"/>
      <c r="SRW8" s="30"/>
      <c r="SRX8" s="30"/>
      <c r="SRY8" s="30"/>
      <c r="SRZ8" s="30"/>
      <c r="SSA8" s="30"/>
      <c r="SSB8" s="30"/>
      <c r="SSC8" s="30"/>
      <c r="SSD8" s="30"/>
      <c r="SSE8" s="30"/>
      <c r="SSF8" s="30"/>
      <c r="SSG8" s="30"/>
      <c r="SSH8" s="30"/>
      <c r="SSI8" s="30"/>
      <c r="SSJ8" s="30"/>
      <c r="SSK8" s="30"/>
      <c r="SSL8" s="30"/>
      <c r="SSM8" s="30"/>
      <c r="SSN8" s="30"/>
      <c r="SSO8" s="30"/>
      <c r="SSP8" s="30"/>
      <c r="SSQ8" s="30"/>
      <c r="SSR8" s="30"/>
      <c r="SSS8" s="30"/>
      <c r="SST8" s="30"/>
      <c r="SSU8" s="30"/>
      <c r="SSV8" s="30"/>
      <c r="SSW8" s="30"/>
      <c r="SSX8" s="30"/>
      <c r="SSY8" s="30"/>
      <c r="SSZ8" s="30"/>
      <c r="STA8" s="30"/>
      <c r="STB8" s="30"/>
      <c r="STC8" s="30"/>
      <c r="STD8" s="30"/>
      <c r="STE8" s="30"/>
      <c r="STF8" s="30"/>
      <c r="STG8" s="30"/>
      <c r="STH8" s="30"/>
      <c r="STI8" s="30"/>
      <c r="STJ8" s="30"/>
      <c r="STK8" s="30"/>
      <c r="STL8" s="30"/>
      <c r="STM8" s="30"/>
      <c r="STN8" s="30"/>
      <c r="STO8" s="30"/>
      <c r="STP8" s="30"/>
      <c r="STQ8" s="30"/>
      <c r="STR8" s="30"/>
      <c r="STS8" s="30"/>
      <c r="STT8" s="30"/>
      <c r="STU8" s="30"/>
      <c r="STV8" s="30"/>
      <c r="STW8" s="30"/>
      <c r="STX8" s="30"/>
      <c r="STY8" s="30"/>
      <c r="STZ8" s="30"/>
      <c r="SUA8" s="30"/>
      <c r="SUB8" s="30"/>
      <c r="SUC8" s="30"/>
      <c r="SUD8" s="30"/>
      <c r="SUE8" s="30"/>
      <c r="SUF8" s="30"/>
      <c r="SUG8" s="30"/>
      <c r="SUH8" s="30"/>
      <c r="SUI8" s="30"/>
      <c r="SUJ8" s="30"/>
      <c r="SUK8" s="30"/>
      <c r="SUL8" s="30"/>
      <c r="SUM8" s="30"/>
      <c r="SUN8" s="30"/>
      <c r="SUO8" s="30"/>
      <c r="SUP8" s="30"/>
      <c r="SUQ8" s="30"/>
      <c r="SUR8" s="30"/>
      <c r="SUS8" s="30"/>
      <c r="SUT8" s="30"/>
      <c r="SUU8" s="30"/>
      <c r="SUV8" s="30"/>
      <c r="SUW8" s="30"/>
      <c r="SUX8" s="30"/>
      <c r="SUY8" s="30"/>
      <c r="SUZ8" s="30"/>
      <c r="SVA8" s="30"/>
      <c r="SVB8" s="30"/>
      <c r="SVC8" s="30"/>
      <c r="SVD8" s="30"/>
      <c r="SVE8" s="30"/>
      <c r="SVF8" s="30"/>
      <c r="SVG8" s="30"/>
      <c r="SVH8" s="30"/>
      <c r="SVI8" s="30"/>
      <c r="SVJ8" s="30"/>
      <c r="SVK8" s="30"/>
      <c r="SVL8" s="30"/>
      <c r="SVM8" s="30"/>
      <c r="SVN8" s="30"/>
      <c r="SVO8" s="30"/>
      <c r="SVP8" s="30"/>
      <c r="SVQ8" s="30"/>
      <c r="SVR8" s="30"/>
      <c r="SVS8" s="30"/>
      <c r="SVT8" s="30"/>
      <c r="SVU8" s="30"/>
      <c r="SVV8" s="30"/>
      <c r="SVW8" s="30"/>
      <c r="SVX8" s="30"/>
      <c r="SVY8" s="30"/>
      <c r="SVZ8" s="30"/>
      <c r="SWA8" s="30"/>
      <c r="SWB8" s="30"/>
      <c r="SWC8" s="30"/>
      <c r="SWD8" s="30"/>
      <c r="SWE8" s="30"/>
      <c r="SWF8" s="30"/>
      <c r="SWG8" s="30"/>
      <c r="SWH8" s="30"/>
      <c r="SWI8" s="30"/>
      <c r="SWJ8" s="30"/>
      <c r="SWK8" s="30"/>
      <c r="SWL8" s="30"/>
      <c r="SWM8" s="30"/>
      <c r="SWN8" s="30"/>
      <c r="SWO8" s="30"/>
      <c r="SWP8" s="30"/>
      <c r="SWQ8" s="30"/>
      <c r="SWR8" s="30"/>
      <c r="SWS8" s="30"/>
      <c r="SWT8" s="30"/>
      <c r="SWU8" s="30"/>
      <c r="SWV8" s="30"/>
      <c r="SWW8" s="30"/>
      <c r="SWX8" s="30"/>
      <c r="SWY8" s="30"/>
      <c r="SWZ8" s="30"/>
      <c r="SXA8" s="30"/>
      <c r="SXB8" s="30"/>
      <c r="SXC8" s="30"/>
      <c r="SXD8" s="30"/>
      <c r="SXE8" s="30"/>
      <c r="SXF8" s="30"/>
      <c r="SXG8" s="30"/>
      <c r="SXH8" s="30"/>
      <c r="SXI8" s="30"/>
      <c r="SXJ8" s="30"/>
      <c r="SXK8" s="30"/>
      <c r="SXL8" s="30"/>
      <c r="SXM8" s="30"/>
      <c r="SXN8" s="30"/>
      <c r="SXO8" s="30"/>
      <c r="SXP8" s="30"/>
      <c r="SXQ8" s="30"/>
      <c r="SXR8" s="30"/>
      <c r="SXS8" s="30"/>
      <c r="SXT8" s="30"/>
      <c r="SXU8" s="30"/>
      <c r="SXV8" s="30"/>
      <c r="SXW8" s="30"/>
      <c r="SXX8" s="30"/>
      <c r="SXY8" s="30"/>
      <c r="SXZ8" s="30"/>
      <c r="SYA8" s="30"/>
      <c r="SYB8" s="30"/>
      <c r="SYC8" s="30"/>
      <c r="SYD8" s="30"/>
      <c r="SYE8" s="30"/>
      <c r="SYF8" s="30"/>
      <c r="SYG8" s="30"/>
      <c r="SYH8" s="30"/>
      <c r="SYI8" s="30"/>
      <c r="SYJ8" s="30"/>
      <c r="SYK8" s="30"/>
      <c r="SYL8" s="30"/>
      <c r="SYM8" s="30"/>
      <c r="SYN8" s="30"/>
      <c r="SYO8" s="30"/>
      <c r="SYP8" s="30"/>
      <c r="SYQ8" s="30"/>
      <c r="SYR8" s="30"/>
      <c r="SYS8" s="30"/>
      <c r="SYT8" s="30"/>
      <c r="SYU8" s="30"/>
      <c r="SYV8" s="30"/>
      <c r="SYW8" s="30"/>
      <c r="SYX8" s="30"/>
      <c r="SYY8" s="30"/>
      <c r="SYZ8" s="30"/>
      <c r="SZA8" s="30"/>
      <c r="SZB8" s="30"/>
      <c r="SZC8" s="30"/>
      <c r="SZD8" s="30"/>
      <c r="SZE8" s="30"/>
      <c r="SZF8" s="30"/>
      <c r="SZG8" s="30"/>
      <c r="SZH8" s="30"/>
      <c r="SZI8" s="30"/>
      <c r="SZJ8" s="30"/>
      <c r="SZK8" s="30"/>
      <c r="SZL8" s="30"/>
      <c r="SZM8" s="30"/>
      <c r="SZN8" s="30"/>
      <c r="SZO8" s="30"/>
      <c r="SZP8" s="30"/>
      <c r="SZQ8" s="30"/>
      <c r="SZR8" s="30"/>
      <c r="SZS8" s="30"/>
      <c r="SZT8" s="30"/>
      <c r="SZU8" s="30"/>
      <c r="SZV8" s="30"/>
      <c r="SZW8" s="30"/>
      <c r="SZX8" s="30"/>
      <c r="SZY8" s="30"/>
      <c r="SZZ8" s="30"/>
      <c r="TAA8" s="30"/>
      <c r="TAB8" s="30"/>
      <c r="TAC8" s="30"/>
      <c r="TAD8" s="30"/>
      <c r="TAE8" s="30"/>
      <c r="TAF8" s="30"/>
      <c r="TAG8" s="30"/>
      <c r="TAH8" s="30"/>
      <c r="TAI8" s="30"/>
      <c r="TAJ8" s="30"/>
      <c r="TAK8" s="30"/>
      <c r="TAL8" s="30"/>
      <c r="TAM8" s="30"/>
      <c r="TAN8" s="30"/>
      <c r="TAO8" s="30"/>
      <c r="TAP8" s="30"/>
      <c r="TAQ8" s="30"/>
      <c r="TAR8" s="30"/>
      <c r="TAS8" s="30"/>
      <c r="TAT8" s="30"/>
      <c r="TAU8" s="30"/>
      <c r="TAV8" s="30"/>
      <c r="TAW8" s="30"/>
      <c r="TAX8" s="30"/>
      <c r="TAY8" s="30"/>
      <c r="TAZ8" s="30"/>
      <c r="TBA8" s="30"/>
      <c r="TBB8" s="30"/>
      <c r="TBC8" s="30"/>
      <c r="TBD8" s="30"/>
      <c r="TBE8" s="30"/>
      <c r="TBF8" s="30"/>
      <c r="TBG8" s="30"/>
      <c r="TBH8" s="30"/>
      <c r="TBI8" s="30"/>
      <c r="TBJ8" s="30"/>
      <c r="TBK8" s="30"/>
      <c r="TBL8" s="30"/>
      <c r="TBM8" s="30"/>
      <c r="TBN8" s="30"/>
      <c r="TBO8" s="30"/>
      <c r="TBP8" s="30"/>
      <c r="TBQ8" s="30"/>
      <c r="TBR8" s="30"/>
      <c r="TBS8" s="30"/>
      <c r="TBT8" s="30"/>
      <c r="TBU8" s="30"/>
      <c r="TBV8" s="30"/>
      <c r="TBW8" s="30"/>
      <c r="TBX8" s="30"/>
      <c r="TBY8" s="30"/>
      <c r="TBZ8" s="30"/>
      <c r="TCA8" s="30"/>
      <c r="TCB8" s="30"/>
      <c r="TCC8" s="30"/>
      <c r="TCD8" s="30"/>
      <c r="TCE8" s="30"/>
      <c r="TCF8" s="30"/>
      <c r="TCG8" s="30"/>
      <c r="TCH8" s="30"/>
      <c r="TCI8" s="30"/>
      <c r="TCJ8" s="30"/>
      <c r="TCK8" s="30"/>
      <c r="TCL8" s="30"/>
      <c r="TCM8" s="30"/>
      <c r="TCN8" s="30"/>
      <c r="TCO8" s="30"/>
      <c r="TCP8" s="30"/>
      <c r="TCQ8" s="30"/>
      <c r="TCR8" s="30"/>
      <c r="TCS8" s="30"/>
      <c r="TCT8" s="30"/>
      <c r="TCU8" s="30"/>
      <c r="TCV8" s="30"/>
      <c r="TCW8" s="30"/>
      <c r="TCX8" s="30"/>
      <c r="TCY8" s="30"/>
      <c r="TCZ8" s="30"/>
      <c r="TDA8" s="30"/>
      <c r="TDB8" s="30"/>
      <c r="TDC8" s="30"/>
      <c r="TDD8" s="30"/>
      <c r="TDE8" s="30"/>
      <c r="TDF8" s="30"/>
      <c r="TDG8" s="30"/>
      <c r="TDH8" s="30"/>
      <c r="TDI8" s="30"/>
      <c r="TDJ8" s="30"/>
      <c r="TDK8" s="30"/>
      <c r="TDL8" s="30"/>
      <c r="TDM8" s="30"/>
      <c r="TDN8" s="30"/>
      <c r="TDO8" s="30"/>
      <c r="TDP8" s="30"/>
      <c r="TDQ8" s="30"/>
      <c r="TDR8" s="30"/>
      <c r="TDS8" s="30"/>
      <c r="TDT8" s="30"/>
      <c r="TDU8" s="30"/>
      <c r="TDV8" s="30"/>
      <c r="TDW8" s="30"/>
      <c r="TDX8" s="30"/>
      <c r="TDY8" s="30"/>
      <c r="TDZ8" s="30"/>
      <c r="TEA8" s="30"/>
      <c r="TEB8" s="30"/>
      <c r="TEC8" s="30"/>
      <c r="TED8" s="30"/>
      <c r="TEE8" s="30"/>
      <c r="TEF8" s="30"/>
      <c r="TEG8" s="30"/>
      <c r="TEH8" s="30"/>
      <c r="TEI8" s="30"/>
      <c r="TEJ8" s="30"/>
      <c r="TEK8" s="30"/>
      <c r="TEL8" s="30"/>
      <c r="TEM8" s="30"/>
      <c r="TEN8" s="30"/>
      <c r="TEO8" s="30"/>
      <c r="TEP8" s="30"/>
      <c r="TEQ8" s="30"/>
      <c r="TER8" s="30"/>
      <c r="TES8" s="30"/>
      <c r="TET8" s="30"/>
      <c r="TEU8" s="30"/>
      <c r="TEV8" s="30"/>
      <c r="TEW8" s="30"/>
      <c r="TEX8" s="30"/>
      <c r="TEY8" s="30"/>
      <c r="TEZ8" s="30"/>
      <c r="TFA8" s="30"/>
      <c r="TFB8" s="30"/>
      <c r="TFC8" s="30"/>
      <c r="TFD8" s="30"/>
      <c r="TFE8" s="30"/>
      <c r="TFF8" s="30"/>
      <c r="TFG8" s="30"/>
      <c r="TFH8" s="30"/>
      <c r="TFI8" s="30"/>
      <c r="TFJ8" s="30"/>
      <c r="TFK8" s="30"/>
      <c r="TFL8" s="30"/>
      <c r="TFM8" s="30"/>
      <c r="TFN8" s="30"/>
      <c r="TFO8" s="30"/>
      <c r="TFP8" s="30"/>
      <c r="TFQ8" s="30"/>
      <c r="TFR8" s="30"/>
      <c r="TFS8" s="30"/>
      <c r="TFT8" s="30"/>
      <c r="TFU8" s="30"/>
      <c r="TFV8" s="30"/>
      <c r="TFW8" s="30"/>
      <c r="TFX8" s="30"/>
      <c r="TFY8" s="30"/>
      <c r="TFZ8" s="30"/>
      <c r="TGA8" s="30"/>
      <c r="TGB8" s="30"/>
      <c r="TGC8" s="30"/>
      <c r="TGD8" s="30"/>
      <c r="TGE8" s="30"/>
      <c r="TGF8" s="30"/>
      <c r="TGG8" s="30"/>
      <c r="TGH8" s="30"/>
      <c r="TGI8" s="30"/>
      <c r="TGJ8" s="30"/>
      <c r="TGK8" s="30"/>
      <c r="TGL8" s="30"/>
      <c r="TGM8" s="30"/>
      <c r="TGN8" s="30"/>
      <c r="TGO8" s="30"/>
      <c r="TGP8" s="30"/>
      <c r="TGQ8" s="30"/>
      <c r="TGR8" s="30"/>
      <c r="TGS8" s="30"/>
      <c r="TGT8" s="30"/>
      <c r="TGU8" s="30"/>
      <c r="TGV8" s="30"/>
      <c r="TGW8" s="30"/>
      <c r="TGX8" s="30"/>
      <c r="TGY8" s="30"/>
      <c r="TGZ8" s="30"/>
      <c r="THA8" s="30"/>
      <c r="THB8" s="30"/>
      <c r="THC8" s="30"/>
      <c r="THD8" s="30"/>
      <c r="THE8" s="30"/>
      <c r="THF8" s="30"/>
      <c r="THG8" s="30"/>
      <c r="THH8" s="30"/>
      <c r="THI8" s="30"/>
      <c r="THJ8" s="30"/>
      <c r="THK8" s="30"/>
      <c r="THL8" s="30"/>
      <c r="THM8" s="30"/>
      <c r="THN8" s="30"/>
      <c r="THO8" s="30"/>
      <c r="THP8" s="30"/>
      <c r="THQ8" s="30"/>
      <c r="THR8" s="30"/>
      <c r="THS8" s="30"/>
      <c r="THT8" s="30"/>
      <c r="THU8" s="30"/>
      <c r="THV8" s="30"/>
      <c r="THW8" s="30"/>
      <c r="THX8" s="30"/>
      <c r="THY8" s="30"/>
      <c r="THZ8" s="30"/>
      <c r="TIA8" s="30"/>
      <c r="TIB8" s="30"/>
      <c r="TIC8" s="30"/>
      <c r="TID8" s="30"/>
      <c r="TIE8" s="30"/>
      <c r="TIF8" s="30"/>
      <c r="TIG8" s="30"/>
      <c r="TIH8" s="30"/>
      <c r="TII8" s="30"/>
      <c r="TIJ8" s="30"/>
      <c r="TIK8" s="30"/>
      <c r="TIL8" s="30"/>
      <c r="TIM8" s="30"/>
      <c r="TIN8" s="30"/>
      <c r="TIO8" s="30"/>
      <c r="TIP8" s="30"/>
      <c r="TIQ8" s="30"/>
      <c r="TIR8" s="30"/>
      <c r="TIS8" s="30"/>
      <c r="TIT8" s="30"/>
      <c r="TIU8" s="30"/>
      <c r="TIV8" s="30"/>
      <c r="TIW8" s="30"/>
      <c r="TIX8" s="30"/>
      <c r="TIY8" s="30"/>
      <c r="TIZ8" s="30"/>
      <c r="TJA8" s="30"/>
      <c r="TJB8" s="30"/>
      <c r="TJC8" s="30"/>
      <c r="TJD8" s="30"/>
      <c r="TJE8" s="30"/>
      <c r="TJF8" s="30"/>
      <c r="TJG8" s="30"/>
      <c r="TJH8" s="30"/>
      <c r="TJI8" s="30"/>
      <c r="TJJ8" s="30"/>
      <c r="TJK8" s="30"/>
      <c r="TJL8" s="30"/>
      <c r="TJM8" s="30"/>
      <c r="TJN8" s="30"/>
      <c r="TJO8" s="30"/>
      <c r="TJP8" s="30"/>
      <c r="TJQ8" s="30"/>
      <c r="TJR8" s="30"/>
      <c r="TJS8" s="30"/>
      <c r="TJT8" s="30"/>
      <c r="TJU8" s="30"/>
      <c r="TJV8" s="30"/>
      <c r="TJW8" s="30"/>
      <c r="TJX8" s="30"/>
      <c r="TJY8" s="30"/>
      <c r="TJZ8" s="30"/>
      <c r="TKA8" s="30"/>
      <c r="TKB8" s="30"/>
      <c r="TKC8" s="30"/>
      <c r="TKD8" s="30"/>
      <c r="TKE8" s="30"/>
      <c r="TKF8" s="30"/>
      <c r="TKG8" s="30"/>
      <c r="TKH8" s="30"/>
      <c r="TKI8" s="30"/>
      <c r="TKJ8" s="30"/>
      <c r="TKK8" s="30"/>
      <c r="TKL8" s="30"/>
      <c r="TKM8" s="30"/>
      <c r="TKN8" s="30"/>
      <c r="TKO8" s="30"/>
      <c r="TKP8" s="30"/>
      <c r="TKQ8" s="30"/>
      <c r="TKR8" s="30"/>
      <c r="TKS8" s="30"/>
      <c r="TKT8" s="30"/>
      <c r="TKU8" s="30"/>
      <c r="TKV8" s="30"/>
      <c r="TKW8" s="30"/>
      <c r="TKX8" s="30"/>
      <c r="TKY8" s="30"/>
      <c r="TKZ8" s="30"/>
      <c r="TLA8" s="30"/>
      <c r="TLB8" s="30"/>
      <c r="TLC8" s="30"/>
      <c r="TLD8" s="30"/>
      <c r="TLE8" s="30"/>
      <c r="TLF8" s="30"/>
      <c r="TLG8" s="30"/>
      <c r="TLH8" s="30"/>
      <c r="TLI8" s="30"/>
      <c r="TLJ8" s="30"/>
      <c r="TLK8" s="30"/>
      <c r="TLL8" s="30"/>
      <c r="TLM8" s="30"/>
      <c r="TLN8" s="30"/>
      <c r="TLO8" s="30"/>
      <c r="TLP8" s="30"/>
      <c r="TLQ8" s="30"/>
      <c r="TLR8" s="30"/>
      <c r="TLS8" s="30"/>
      <c r="TLT8" s="30"/>
      <c r="TLU8" s="30"/>
      <c r="TLV8" s="30"/>
      <c r="TLW8" s="30"/>
      <c r="TLX8" s="30"/>
      <c r="TLY8" s="30"/>
      <c r="TLZ8" s="30"/>
      <c r="TMA8" s="30"/>
      <c r="TMB8" s="30"/>
      <c r="TMC8" s="30"/>
      <c r="TMD8" s="30"/>
      <c r="TME8" s="30"/>
      <c r="TMF8" s="30"/>
      <c r="TMG8" s="30"/>
      <c r="TMH8" s="30"/>
      <c r="TMI8" s="30"/>
      <c r="TMJ8" s="30"/>
      <c r="TMK8" s="30"/>
      <c r="TML8" s="30"/>
      <c r="TMM8" s="30"/>
      <c r="TMN8" s="30"/>
      <c r="TMO8" s="30"/>
      <c r="TMP8" s="30"/>
      <c r="TMQ8" s="30"/>
      <c r="TMR8" s="30"/>
      <c r="TMS8" s="30"/>
      <c r="TMT8" s="30"/>
      <c r="TMU8" s="30"/>
      <c r="TMV8" s="30"/>
      <c r="TMW8" s="30"/>
      <c r="TMX8" s="30"/>
      <c r="TMY8" s="30"/>
      <c r="TMZ8" s="30"/>
      <c r="TNA8" s="30"/>
      <c r="TNB8" s="30"/>
      <c r="TNC8" s="30"/>
      <c r="TND8" s="30"/>
      <c r="TNE8" s="30"/>
      <c r="TNF8" s="30"/>
      <c r="TNG8" s="30"/>
      <c r="TNH8" s="30"/>
      <c r="TNI8" s="30"/>
      <c r="TNJ8" s="30"/>
      <c r="TNK8" s="30"/>
      <c r="TNL8" s="30"/>
      <c r="TNM8" s="30"/>
      <c r="TNN8" s="30"/>
      <c r="TNO8" s="30"/>
      <c r="TNP8" s="30"/>
      <c r="TNQ8" s="30"/>
      <c r="TNR8" s="30"/>
      <c r="TNS8" s="30"/>
      <c r="TNT8" s="30"/>
      <c r="TNU8" s="30"/>
      <c r="TNV8" s="30"/>
      <c r="TNW8" s="30"/>
      <c r="TNX8" s="30"/>
      <c r="TNY8" s="30"/>
      <c r="TNZ8" s="30"/>
      <c r="TOA8" s="30"/>
      <c r="TOB8" s="30"/>
      <c r="TOC8" s="30"/>
      <c r="TOD8" s="30"/>
      <c r="TOE8" s="30"/>
      <c r="TOF8" s="30"/>
      <c r="TOG8" s="30"/>
      <c r="TOH8" s="30"/>
      <c r="TOI8" s="30"/>
      <c r="TOJ8" s="30"/>
      <c r="TOK8" s="30"/>
      <c r="TOL8" s="30"/>
      <c r="TOM8" s="30"/>
      <c r="TON8" s="30"/>
      <c r="TOO8" s="30"/>
      <c r="TOP8" s="30"/>
      <c r="TOQ8" s="30"/>
      <c r="TOR8" s="30"/>
      <c r="TOS8" s="30"/>
      <c r="TOT8" s="30"/>
      <c r="TOU8" s="30"/>
      <c r="TOV8" s="30"/>
      <c r="TOW8" s="30"/>
      <c r="TOX8" s="30"/>
      <c r="TOY8" s="30"/>
      <c r="TOZ8" s="30"/>
      <c r="TPA8" s="30"/>
      <c r="TPB8" s="30"/>
      <c r="TPC8" s="30"/>
      <c r="TPD8" s="30"/>
      <c r="TPE8" s="30"/>
      <c r="TPF8" s="30"/>
      <c r="TPG8" s="30"/>
      <c r="TPH8" s="30"/>
      <c r="TPI8" s="30"/>
      <c r="TPJ8" s="30"/>
      <c r="TPK8" s="30"/>
      <c r="TPL8" s="30"/>
      <c r="TPM8" s="30"/>
      <c r="TPN8" s="30"/>
      <c r="TPO8" s="30"/>
      <c r="TPP8" s="30"/>
      <c r="TPQ8" s="30"/>
      <c r="TPR8" s="30"/>
      <c r="TPS8" s="30"/>
      <c r="TPT8" s="30"/>
      <c r="TPU8" s="30"/>
      <c r="TPV8" s="30"/>
      <c r="TPW8" s="30"/>
      <c r="TPX8" s="30"/>
      <c r="TPY8" s="30"/>
      <c r="TPZ8" s="30"/>
      <c r="TQA8" s="30"/>
      <c r="TQB8" s="30"/>
      <c r="TQC8" s="30"/>
      <c r="TQD8" s="30"/>
      <c r="TQE8" s="30"/>
      <c r="TQF8" s="30"/>
      <c r="TQG8" s="30"/>
      <c r="TQH8" s="30"/>
      <c r="TQI8" s="30"/>
      <c r="TQJ8" s="30"/>
      <c r="TQK8" s="30"/>
      <c r="TQL8" s="30"/>
      <c r="TQM8" s="30"/>
      <c r="TQN8" s="30"/>
      <c r="TQO8" s="30"/>
      <c r="TQP8" s="30"/>
      <c r="TQQ8" s="30"/>
      <c r="TQR8" s="30"/>
      <c r="TQS8" s="30"/>
      <c r="TQT8" s="30"/>
      <c r="TQU8" s="30"/>
      <c r="TQV8" s="30"/>
      <c r="TQW8" s="30"/>
      <c r="TQX8" s="30"/>
      <c r="TQY8" s="30"/>
      <c r="TQZ8" s="30"/>
      <c r="TRA8" s="30"/>
      <c r="TRB8" s="30"/>
      <c r="TRC8" s="30"/>
      <c r="TRD8" s="30"/>
      <c r="TRE8" s="30"/>
      <c r="TRF8" s="30"/>
      <c r="TRG8" s="30"/>
      <c r="TRH8" s="30"/>
      <c r="TRI8" s="30"/>
      <c r="TRJ8" s="30"/>
      <c r="TRK8" s="30"/>
      <c r="TRL8" s="30"/>
      <c r="TRM8" s="30"/>
      <c r="TRN8" s="30"/>
      <c r="TRO8" s="30"/>
      <c r="TRP8" s="30"/>
      <c r="TRQ8" s="30"/>
      <c r="TRR8" s="30"/>
      <c r="TRS8" s="30"/>
      <c r="TRT8" s="30"/>
      <c r="TRU8" s="30"/>
      <c r="TRV8" s="30"/>
      <c r="TRW8" s="30"/>
      <c r="TRX8" s="30"/>
      <c r="TRY8" s="30"/>
      <c r="TRZ8" s="30"/>
      <c r="TSA8" s="30"/>
      <c r="TSB8" s="30"/>
      <c r="TSC8" s="30"/>
      <c r="TSD8" s="30"/>
      <c r="TSE8" s="30"/>
      <c r="TSF8" s="30"/>
      <c r="TSG8" s="30"/>
      <c r="TSH8" s="30"/>
      <c r="TSI8" s="30"/>
      <c r="TSJ8" s="30"/>
      <c r="TSK8" s="30"/>
      <c r="TSL8" s="30"/>
      <c r="TSM8" s="30"/>
      <c r="TSN8" s="30"/>
      <c r="TSO8" s="30"/>
      <c r="TSP8" s="30"/>
      <c r="TSQ8" s="30"/>
      <c r="TSR8" s="30"/>
      <c r="TSS8" s="30"/>
      <c r="TST8" s="30"/>
      <c r="TSU8" s="30"/>
      <c r="TSV8" s="30"/>
      <c r="TSW8" s="30"/>
      <c r="TSX8" s="30"/>
      <c r="TSY8" s="30"/>
      <c r="TSZ8" s="30"/>
      <c r="TTA8" s="30"/>
      <c r="TTB8" s="30"/>
      <c r="TTC8" s="30"/>
      <c r="TTD8" s="30"/>
      <c r="TTE8" s="30"/>
      <c r="TTF8" s="30"/>
      <c r="TTG8" s="30"/>
      <c r="TTH8" s="30"/>
      <c r="TTI8" s="30"/>
      <c r="TTJ8" s="30"/>
      <c r="TTK8" s="30"/>
      <c r="TTL8" s="30"/>
      <c r="TTM8" s="30"/>
      <c r="TTN8" s="30"/>
      <c r="TTO8" s="30"/>
      <c r="TTP8" s="30"/>
      <c r="TTQ8" s="30"/>
      <c r="TTR8" s="30"/>
      <c r="TTS8" s="30"/>
      <c r="TTT8" s="30"/>
      <c r="TTU8" s="30"/>
      <c r="TTV8" s="30"/>
      <c r="TTW8" s="30"/>
      <c r="TTX8" s="30"/>
      <c r="TTY8" s="30"/>
      <c r="TTZ8" s="30"/>
      <c r="TUA8" s="30"/>
      <c r="TUB8" s="30"/>
      <c r="TUC8" s="30"/>
      <c r="TUD8" s="30"/>
      <c r="TUE8" s="30"/>
      <c r="TUF8" s="30"/>
      <c r="TUG8" s="30"/>
      <c r="TUH8" s="30"/>
      <c r="TUI8" s="30"/>
      <c r="TUJ8" s="30"/>
      <c r="TUK8" s="30"/>
      <c r="TUL8" s="30"/>
      <c r="TUM8" s="30"/>
      <c r="TUN8" s="30"/>
      <c r="TUO8" s="30"/>
      <c r="TUP8" s="30"/>
      <c r="TUQ8" s="30"/>
      <c r="TUR8" s="30"/>
      <c r="TUS8" s="30"/>
      <c r="TUT8" s="30"/>
      <c r="TUU8" s="30"/>
      <c r="TUV8" s="30"/>
      <c r="TUW8" s="30"/>
      <c r="TUX8" s="30"/>
      <c r="TUY8" s="30"/>
      <c r="TUZ8" s="30"/>
      <c r="TVA8" s="30"/>
      <c r="TVB8" s="30"/>
      <c r="TVC8" s="30"/>
      <c r="TVD8" s="30"/>
      <c r="TVE8" s="30"/>
      <c r="TVF8" s="30"/>
      <c r="TVG8" s="30"/>
      <c r="TVH8" s="30"/>
      <c r="TVI8" s="30"/>
      <c r="TVJ8" s="30"/>
      <c r="TVK8" s="30"/>
      <c r="TVL8" s="30"/>
      <c r="TVM8" s="30"/>
      <c r="TVN8" s="30"/>
      <c r="TVO8" s="30"/>
      <c r="TVP8" s="30"/>
      <c r="TVQ8" s="30"/>
      <c r="TVR8" s="30"/>
      <c r="TVS8" s="30"/>
      <c r="TVT8" s="30"/>
      <c r="TVU8" s="30"/>
      <c r="TVV8" s="30"/>
      <c r="TVW8" s="30"/>
      <c r="TVX8" s="30"/>
      <c r="TVY8" s="30"/>
      <c r="TVZ8" s="30"/>
      <c r="TWA8" s="30"/>
      <c r="TWB8" s="30"/>
      <c r="TWC8" s="30"/>
      <c r="TWD8" s="30"/>
      <c r="TWE8" s="30"/>
      <c r="TWF8" s="30"/>
      <c r="TWG8" s="30"/>
      <c r="TWH8" s="30"/>
      <c r="TWI8" s="30"/>
      <c r="TWJ8" s="30"/>
      <c r="TWK8" s="30"/>
      <c r="TWL8" s="30"/>
      <c r="TWM8" s="30"/>
      <c r="TWN8" s="30"/>
      <c r="TWO8" s="30"/>
      <c r="TWP8" s="30"/>
      <c r="TWQ8" s="30"/>
      <c r="TWR8" s="30"/>
      <c r="TWS8" s="30"/>
      <c r="TWT8" s="30"/>
      <c r="TWU8" s="30"/>
      <c r="TWV8" s="30"/>
      <c r="TWW8" s="30"/>
      <c r="TWX8" s="30"/>
      <c r="TWY8" s="30"/>
      <c r="TWZ8" s="30"/>
      <c r="TXA8" s="30"/>
      <c r="TXB8" s="30"/>
      <c r="TXC8" s="30"/>
      <c r="TXD8" s="30"/>
      <c r="TXE8" s="30"/>
      <c r="TXF8" s="30"/>
      <c r="TXG8" s="30"/>
      <c r="TXH8" s="30"/>
      <c r="TXI8" s="30"/>
      <c r="TXJ8" s="30"/>
      <c r="TXK8" s="30"/>
      <c r="TXL8" s="30"/>
      <c r="TXM8" s="30"/>
      <c r="TXN8" s="30"/>
      <c r="TXO8" s="30"/>
      <c r="TXP8" s="30"/>
      <c r="TXQ8" s="30"/>
      <c r="TXR8" s="30"/>
      <c r="TXS8" s="30"/>
      <c r="TXT8" s="30"/>
      <c r="TXU8" s="30"/>
      <c r="TXV8" s="30"/>
      <c r="TXW8" s="30"/>
      <c r="TXX8" s="30"/>
      <c r="TXY8" s="30"/>
      <c r="TXZ8" s="30"/>
      <c r="TYA8" s="30"/>
      <c r="TYB8" s="30"/>
      <c r="TYC8" s="30"/>
      <c r="TYD8" s="30"/>
      <c r="TYE8" s="30"/>
      <c r="TYF8" s="30"/>
      <c r="TYG8" s="30"/>
      <c r="TYH8" s="30"/>
      <c r="TYI8" s="30"/>
      <c r="TYJ8" s="30"/>
      <c r="TYK8" s="30"/>
      <c r="TYL8" s="30"/>
      <c r="TYM8" s="30"/>
      <c r="TYN8" s="30"/>
      <c r="TYO8" s="30"/>
      <c r="TYP8" s="30"/>
      <c r="TYQ8" s="30"/>
      <c r="TYR8" s="30"/>
      <c r="TYS8" s="30"/>
      <c r="TYT8" s="30"/>
      <c r="TYU8" s="30"/>
      <c r="TYV8" s="30"/>
      <c r="TYW8" s="30"/>
      <c r="TYX8" s="30"/>
      <c r="TYY8" s="30"/>
      <c r="TYZ8" s="30"/>
      <c r="TZA8" s="30"/>
      <c r="TZB8" s="30"/>
      <c r="TZC8" s="30"/>
      <c r="TZD8" s="30"/>
      <c r="TZE8" s="30"/>
      <c r="TZF8" s="30"/>
      <c r="TZG8" s="30"/>
      <c r="TZH8" s="30"/>
      <c r="TZI8" s="30"/>
      <c r="TZJ8" s="30"/>
      <c r="TZK8" s="30"/>
      <c r="TZL8" s="30"/>
      <c r="TZM8" s="30"/>
      <c r="TZN8" s="30"/>
      <c r="TZO8" s="30"/>
      <c r="TZP8" s="30"/>
      <c r="TZQ8" s="30"/>
      <c r="TZR8" s="30"/>
      <c r="TZS8" s="30"/>
      <c r="TZT8" s="30"/>
      <c r="TZU8" s="30"/>
      <c r="TZV8" s="30"/>
      <c r="TZW8" s="30"/>
      <c r="TZX8" s="30"/>
      <c r="TZY8" s="30"/>
      <c r="TZZ8" s="30"/>
      <c r="UAA8" s="30"/>
      <c r="UAB8" s="30"/>
      <c r="UAC8" s="30"/>
      <c r="UAD8" s="30"/>
      <c r="UAE8" s="30"/>
      <c r="UAF8" s="30"/>
      <c r="UAG8" s="30"/>
      <c r="UAH8" s="30"/>
      <c r="UAI8" s="30"/>
      <c r="UAJ8" s="30"/>
      <c r="UAK8" s="30"/>
      <c r="UAL8" s="30"/>
      <c r="UAM8" s="30"/>
      <c r="UAN8" s="30"/>
      <c r="UAO8" s="30"/>
      <c r="UAP8" s="30"/>
      <c r="UAQ8" s="30"/>
      <c r="UAR8" s="30"/>
      <c r="UAS8" s="30"/>
      <c r="UAT8" s="30"/>
      <c r="UAU8" s="30"/>
      <c r="UAV8" s="30"/>
      <c r="UAW8" s="30"/>
      <c r="UAX8" s="30"/>
      <c r="UAY8" s="30"/>
      <c r="UAZ8" s="30"/>
      <c r="UBA8" s="30"/>
      <c r="UBB8" s="30"/>
      <c r="UBC8" s="30"/>
      <c r="UBD8" s="30"/>
      <c r="UBE8" s="30"/>
      <c r="UBF8" s="30"/>
      <c r="UBG8" s="30"/>
      <c r="UBH8" s="30"/>
      <c r="UBI8" s="30"/>
      <c r="UBJ8" s="30"/>
      <c r="UBK8" s="30"/>
      <c r="UBL8" s="30"/>
      <c r="UBM8" s="30"/>
      <c r="UBN8" s="30"/>
      <c r="UBO8" s="30"/>
      <c r="UBP8" s="30"/>
      <c r="UBQ8" s="30"/>
      <c r="UBR8" s="30"/>
      <c r="UBS8" s="30"/>
      <c r="UBT8" s="30"/>
      <c r="UBU8" s="30"/>
      <c r="UBV8" s="30"/>
      <c r="UBW8" s="30"/>
      <c r="UBX8" s="30"/>
      <c r="UBY8" s="30"/>
      <c r="UBZ8" s="30"/>
      <c r="UCA8" s="30"/>
      <c r="UCB8" s="30"/>
      <c r="UCC8" s="30"/>
      <c r="UCD8" s="30"/>
      <c r="UCE8" s="30"/>
      <c r="UCF8" s="30"/>
      <c r="UCG8" s="30"/>
      <c r="UCH8" s="30"/>
      <c r="UCI8" s="30"/>
      <c r="UCJ8" s="30"/>
      <c r="UCK8" s="30"/>
      <c r="UCL8" s="30"/>
      <c r="UCM8" s="30"/>
      <c r="UCN8" s="30"/>
      <c r="UCO8" s="30"/>
      <c r="UCP8" s="30"/>
      <c r="UCQ8" s="30"/>
      <c r="UCR8" s="30"/>
      <c r="UCS8" s="30"/>
      <c r="UCT8" s="30"/>
      <c r="UCU8" s="30"/>
      <c r="UCV8" s="30"/>
      <c r="UCW8" s="30"/>
      <c r="UCX8" s="30"/>
      <c r="UCY8" s="30"/>
      <c r="UCZ8" s="30"/>
      <c r="UDA8" s="30"/>
      <c r="UDB8" s="30"/>
      <c r="UDC8" s="30"/>
      <c r="UDD8" s="30"/>
      <c r="UDE8" s="30"/>
      <c r="UDF8" s="30"/>
      <c r="UDG8" s="30"/>
      <c r="UDH8" s="30"/>
      <c r="UDI8" s="30"/>
      <c r="UDJ8" s="30"/>
      <c r="UDK8" s="30"/>
      <c r="UDL8" s="30"/>
      <c r="UDM8" s="30"/>
      <c r="UDN8" s="30"/>
      <c r="UDO8" s="30"/>
      <c r="UDP8" s="30"/>
      <c r="UDQ8" s="30"/>
      <c r="UDR8" s="30"/>
      <c r="UDS8" s="30"/>
      <c r="UDT8" s="30"/>
      <c r="UDU8" s="30"/>
      <c r="UDV8" s="30"/>
      <c r="UDW8" s="30"/>
      <c r="UDX8" s="30"/>
      <c r="UDY8" s="30"/>
      <c r="UDZ8" s="30"/>
      <c r="UEA8" s="30"/>
      <c r="UEB8" s="30"/>
      <c r="UEC8" s="30"/>
      <c r="UED8" s="30"/>
      <c r="UEE8" s="30"/>
      <c r="UEF8" s="30"/>
      <c r="UEG8" s="30"/>
      <c r="UEH8" s="30"/>
      <c r="UEI8" s="30"/>
      <c r="UEJ8" s="30"/>
      <c r="UEK8" s="30"/>
      <c r="UEL8" s="30"/>
      <c r="UEM8" s="30"/>
      <c r="UEN8" s="30"/>
      <c r="UEO8" s="30"/>
      <c r="UEP8" s="30"/>
      <c r="UEQ8" s="30"/>
      <c r="UER8" s="30"/>
      <c r="UES8" s="30"/>
      <c r="UET8" s="30"/>
      <c r="UEU8" s="30"/>
      <c r="UEV8" s="30"/>
      <c r="UEW8" s="30"/>
      <c r="UEX8" s="30"/>
      <c r="UEY8" s="30"/>
      <c r="UEZ8" s="30"/>
      <c r="UFA8" s="30"/>
      <c r="UFB8" s="30"/>
      <c r="UFC8" s="30"/>
      <c r="UFD8" s="30"/>
      <c r="UFE8" s="30"/>
      <c r="UFF8" s="30"/>
      <c r="UFG8" s="30"/>
      <c r="UFH8" s="30"/>
      <c r="UFI8" s="30"/>
      <c r="UFJ8" s="30"/>
      <c r="UFK8" s="30"/>
      <c r="UFL8" s="30"/>
      <c r="UFM8" s="30"/>
      <c r="UFN8" s="30"/>
      <c r="UFO8" s="30"/>
      <c r="UFP8" s="30"/>
      <c r="UFQ8" s="30"/>
      <c r="UFR8" s="30"/>
      <c r="UFS8" s="30"/>
      <c r="UFT8" s="30"/>
      <c r="UFU8" s="30"/>
      <c r="UFV8" s="30"/>
      <c r="UFW8" s="30"/>
      <c r="UFX8" s="30"/>
      <c r="UFY8" s="30"/>
      <c r="UFZ8" s="30"/>
      <c r="UGA8" s="30"/>
      <c r="UGB8" s="30"/>
      <c r="UGC8" s="30"/>
      <c r="UGD8" s="30"/>
      <c r="UGE8" s="30"/>
      <c r="UGF8" s="30"/>
      <c r="UGG8" s="30"/>
      <c r="UGH8" s="30"/>
      <c r="UGI8" s="30"/>
      <c r="UGJ8" s="30"/>
      <c r="UGK8" s="30"/>
      <c r="UGL8" s="30"/>
      <c r="UGM8" s="30"/>
      <c r="UGN8" s="30"/>
      <c r="UGO8" s="30"/>
      <c r="UGP8" s="30"/>
      <c r="UGQ8" s="30"/>
      <c r="UGR8" s="30"/>
      <c r="UGS8" s="30"/>
      <c r="UGT8" s="30"/>
      <c r="UGU8" s="30"/>
      <c r="UGV8" s="30"/>
      <c r="UGW8" s="30"/>
      <c r="UGX8" s="30"/>
      <c r="UGY8" s="30"/>
      <c r="UGZ8" s="30"/>
      <c r="UHA8" s="30"/>
      <c r="UHB8" s="30"/>
      <c r="UHC8" s="30"/>
      <c r="UHD8" s="30"/>
      <c r="UHE8" s="30"/>
      <c r="UHF8" s="30"/>
      <c r="UHG8" s="30"/>
      <c r="UHH8" s="30"/>
      <c r="UHI8" s="30"/>
      <c r="UHJ8" s="30"/>
      <c r="UHK8" s="30"/>
      <c r="UHL8" s="30"/>
      <c r="UHM8" s="30"/>
      <c r="UHN8" s="30"/>
      <c r="UHO8" s="30"/>
      <c r="UHP8" s="30"/>
      <c r="UHQ8" s="30"/>
      <c r="UHR8" s="30"/>
      <c r="UHS8" s="30"/>
      <c r="UHT8" s="30"/>
      <c r="UHU8" s="30"/>
      <c r="UHV8" s="30"/>
      <c r="UHW8" s="30"/>
      <c r="UHX8" s="30"/>
      <c r="UHY8" s="30"/>
      <c r="UHZ8" s="30"/>
      <c r="UIA8" s="30"/>
      <c r="UIB8" s="30"/>
      <c r="UIC8" s="30"/>
      <c r="UID8" s="30"/>
      <c r="UIE8" s="30"/>
      <c r="UIF8" s="30"/>
      <c r="UIG8" s="30"/>
      <c r="UIH8" s="30"/>
      <c r="UII8" s="30"/>
      <c r="UIJ8" s="30"/>
      <c r="UIK8" s="30"/>
      <c r="UIL8" s="30"/>
      <c r="UIM8" s="30"/>
      <c r="UIN8" s="30"/>
      <c r="UIO8" s="30"/>
      <c r="UIP8" s="30"/>
      <c r="UIQ8" s="30"/>
      <c r="UIR8" s="30"/>
      <c r="UIS8" s="30"/>
      <c r="UIT8" s="30"/>
      <c r="UIU8" s="30"/>
      <c r="UIV8" s="30"/>
      <c r="UIW8" s="30"/>
      <c r="UIX8" s="30"/>
      <c r="UIY8" s="30"/>
      <c r="UIZ8" s="30"/>
      <c r="UJA8" s="30"/>
      <c r="UJB8" s="30"/>
      <c r="UJC8" s="30"/>
      <c r="UJD8" s="30"/>
      <c r="UJE8" s="30"/>
      <c r="UJF8" s="30"/>
      <c r="UJG8" s="30"/>
      <c r="UJH8" s="30"/>
      <c r="UJI8" s="30"/>
      <c r="UJJ8" s="30"/>
      <c r="UJK8" s="30"/>
      <c r="UJL8" s="30"/>
      <c r="UJM8" s="30"/>
      <c r="UJN8" s="30"/>
      <c r="UJO8" s="30"/>
      <c r="UJP8" s="30"/>
      <c r="UJQ8" s="30"/>
      <c r="UJR8" s="30"/>
      <c r="UJS8" s="30"/>
      <c r="UJT8" s="30"/>
      <c r="UJU8" s="30"/>
      <c r="UJV8" s="30"/>
      <c r="UJW8" s="30"/>
      <c r="UJX8" s="30"/>
      <c r="UJY8" s="30"/>
      <c r="UJZ8" s="30"/>
      <c r="UKA8" s="30"/>
      <c r="UKB8" s="30"/>
      <c r="UKC8" s="30"/>
      <c r="UKD8" s="30"/>
      <c r="UKE8" s="30"/>
      <c r="UKF8" s="30"/>
      <c r="UKG8" s="30"/>
      <c r="UKH8" s="30"/>
      <c r="UKI8" s="30"/>
      <c r="UKJ8" s="30"/>
      <c r="UKK8" s="30"/>
      <c r="UKL8" s="30"/>
      <c r="UKM8" s="30"/>
      <c r="UKN8" s="30"/>
      <c r="UKO8" s="30"/>
      <c r="UKP8" s="30"/>
      <c r="UKQ8" s="30"/>
      <c r="UKR8" s="30"/>
      <c r="UKS8" s="30"/>
      <c r="UKT8" s="30"/>
      <c r="UKU8" s="30"/>
      <c r="UKV8" s="30"/>
      <c r="UKW8" s="30"/>
      <c r="UKX8" s="30"/>
      <c r="UKY8" s="30"/>
      <c r="UKZ8" s="30"/>
      <c r="ULA8" s="30"/>
      <c r="ULB8" s="30"/>
      <c r="ULC8" s="30"/>
      <c r="ULD8" s="30"/>
      <c r="ULE8" s="30"/>
      <c r="ULF8" s="30"/>
      <c r="ULG8" s="30"/>
      <c r="ULH8" s="30"/>
      <c r="ULI8" s="30"/>
      <c r="ULJ8" s="30"/>
      <c r="ULK8" s="30"/>
      <c r="ULL8" s="30"/>
      <c r="ULM8" s="30"/>
      <c r="ULN8" s="30"/>
      <c r="ULO8" s="30"/>
      <c r="ULP8" s="30"/>
      <c r="ULQ8" s="30"/>
      <c r="ULR8" s="30"/>
      <c r="ULS8" s="30"/>
      <c r="ULT8" s="30"/>
      <c r="ULU8" s="30"/>
      <c r="ULV8" s="30"/>
      <c r="ULW8" s="30"/>
      <c r="ULX8" s="30"/>
      <c r="ULY8" s="30"/>
      <c r="ULZ8" s="30"/>
      <c r="UMA8" s="30"/>
      <c r="UMB8" s="30"/>
      <c r="UMC8" s="30"/>
      <c r="UMD8" s="30"/>
      <c r="UME8" s="30"/>
      <c r="UMF8" s="30"/>
      <c r="UMG8" s="30"/>
      <c r="UMH8" s="30"/>
      <c r="UMI8" s="30"/>
      <c r="UMJ8" s="30"/>
      <c r="UMK8" s="30"/>
      <c r="UML8" s="30"/>
      <c r="UMM8" s="30"/>
      <c r="UMN8" s="30"/>
      <c r="UMO8" s="30"/>
      <c r="UMP8" s="30"/>
      <c r="UMQ8" s="30"/>
      <c r="UMR8" s="30"/>
      <c r="UMS8" s="30"/>
      <c r="UMT8" s="30"/>
      <c r="UMU8" s="30"/>
      <c r="UMV8" s="30"/>
      <c r="UMW8" s="30"/>
      <c r="UMX8" s="30"/>
      <c r="UMY8" s="30"/>
      <c r="UMZ8" s="30"/>
      <c r="UNA8" s="30"/>
      <c r="UNB8" s="30"/>
      <c r="UNC8" s="30"/>
      <c r="UND8" s="30"/>
      <c r="UNE8" s="30"/>
      <c r="UNF8" s="30"/>
      <c r="UNG8" s="30"/>
      <c r="UNH8" s="30"/>
      <c r="UNI8" s="30"/>
      <c r="UNJ8" s="30"/>
      <c r="UNK8" s="30"/>
      <c r="UNL8" s="30"/>
      <c r="UNM8" s="30"/>
      <c r="UNN8" s="30"/>
      <c r="UNO8" s="30"/>
      <c r="UNP8" s="30"/>
      <c r="UNQ8" s="30"/>
      <c r="UNR8" s="30"/>
      <c r="UNS8" s="30"/>
      <c r="UNT8" s="30"/>
      <c r="UNU8" s="30"/>
      <c r="UNV8" s="30"/>
      <c r="UNW8" s="30"/>
      <c r="UNX8" s="30"/>
      <c r="UNY8" s="30"/>
      <c r="UNZ8" s="30"/>
      <c r="UOA8" s="30"/>
      <c r="UOB8" s="30"/>
      <c r="UOC8" s="30"/>
      <c r="UOD8" s="30"/>
      <c r="UOE8" s="30"/>
      <c r="UOF8" s="30"/>
      <c r="UOG8" s="30"/>
      <c r="UOH8" s="30"/>
      <c r="UOI8" s="30"/>
      <c r="UOJ8" s="30"/>
      <c r="UOK8" s="30"/>
      <c r="UOL8" s="30"/>
      <c r="UOM8" s="30"/>
      <c r="UON8" s="30"/>
      <c r="UOO8" s="30"/>
      <c r="UOP8" s="30"/>
      <c r="UOQ8" s="30"/>
      <c r="UOR8" s="30"/>
      <c r="UOS8" s="30"/>
      <c r="UOT8" s="30"/>
      <c r="UOU8" s="30"/>
      <c r="UOV8" s="30"/>
      <c r="UOW8" s="30"/>
      <c r="UOX8" s="30"/>
      <c r="UOY8" s="30"/>
      <c r="UOZ8" s="30"/>
      <c r="UPA8" s="30"/>
      <c r="UPB8" s="30"/>
      <c r="UPC8" s="30"/>
      <c r="UPD8" s="30"/>
      <c r="UPE8" s="30"/>
      <c r="UPF8" s="30"/>
      <c r="UPG8" s="30"/>
      <c r="UPH8" s="30"/>
      <c r="UPI8" s="30"/>
      <c r="UPJ8" s="30"/>
      <c r="UPK8" s="30"/>
      <c r="UPL8" s="30"/>
      <c r="UPM8" s="30"/>
      <c r="UPN8" s="30"/>
      <c r="UPO8" s="30"/>
      <c r="UPP8" s="30"/>
      <c r="UPQ8" s="30"/>
      <c r="UPR8" s="30"/>
      <c r="UPS8" s="30"/>
      <c r="UPT8" s="30"/>
      <c r="UPU8" s="30"/>
      <c r="UPV8" s="30"/>
      <c r="UPW8" s="30"/>
      <c r="UPX8" s="30"/>
      <c r="UPY8" s="30"/>
      <c r="UPZ8" s="30"/>
      <c r="UQA8" s="30"/>
      <c r="UQB8" s="30"/>
      <c r="UQC8" s="30"/>
      <c r="UQD8" s="30"/>
      <c r="UQE8" s="30"/>
      <c r="UQF8" s="30"/>
      <c r="UQG8" s="30"/>
      <c r="UQH8" s="30"/>
      <c r="UQI8" s="30"/>
      <c r="UQJ8" s="30"/>
      <c r="UQK8" s="30"/>
      <c r="UQL8" s="30"/>
      <c r="UQM8" s="30"/>
      <c r="UQN8" s="30"/>
      <c r="UQO8" s="30"/>
      <c r="UQP8" s="30"/>
      <c r="UQQ8" s="30"/>
      <c r="UQR8" s="30"/>
      <c r="UQS8" s="30"/>
      <c r="UQT8" s="30"/>
      <c r="UQU8" s="30"/>
      <c r="UQV8" s="30"/>
      <c r="UQW8" s="30"/>
      <c r="UQX8" s="30"/>
      <c r="UQY8" s="30"/>
      <c r="UQZ8" s="30"/>
      <c r="URA8" s="30"/>
      <c r="URB8" s="30"/>
      <c r="URC8" s="30"/>
      <c r="URD8" s="30"/>
      <c r="URE8" s="30"/>
      <c r="URF8" s="30"/>
      <c r="URG8" s="30"/>
      <c r="URH8" s="30"/>
      <c r="URI8" s="30"/>
      <c r="URJ8" s="30"/>
      <c r="URK8" s="30"/>
      <c r="URL8" s="30"/>
      <c r="URM8" s="30"/>
      <c r="URN8" s="30"/>
      <c r="URO8" s="30"/>
      <c r="URP8" s="30"/>
      <c r="URQ8" s="30"/>
      <c r="URR8" s="30"/>
      <c r="URS8" s="30"/>
      <c r="URT8" s="30"/>
      <c r="URU8" s="30"/>
      <c r="URV8" s="30"/>
      <c r="URW8" s="30"/>
      <c r="URX8" s="30"/>
      <c r="URY8" s="30"/>
      <c r="URZ8" s="30"/>
      <c r="USA8" s="30"/>
      <c r="USB8" s="30"/>
      <c r="USC8" s="30"/>
      <c r="USD8" s="30"/>
      <c r="USE8" s="30"/>
      <c r="USF8" s="30"/>
      <c r="USG8" s="30"/>
      <c r="USH8" s="30"/>
      <c r="USI8" s="30"/>
      <c r="USJ8" s="30"/>
      <c r="USK8" s="30"/>
      <c r="USL8" s="30"/>
      <c r="USM8" s="30"/>
      <c r="USN8" s="30"/>
      <c r="USO8" s="30"/>
      <c r="USP8" s="30"/>
      <c r="USQ8" s="30"/>
      <c r="USR8" s="30"/>
      <c r="USS8" s="30"/>
      <c r="UST8" s="30"/>
      <c r="USU8" s="30"/>
      <c r="USV8" s="30"/>
      <c r="USW8" s="30"/>
      <c r="USX8" s="30"/>
      <c r="USY8" s="30"/>
      <c r="USZ8" s="30"/>
      <c r="UTA8" s="30"/>
      <c r="UTB8" s="30"/>
      <c r="UTC8" s="30"/>
      <c r="UTD8" s="30"/>
      <c r="UTE8" s="30"/>
      <c r="UTF8" s="30"/>
      <c r="UTG8" s="30"/>
      <c r="UTH8" s="30"/>
      <c r="UTI8" s="30"/>
      <c r="UTJ8" s="30"/>
      <c r="UTK8" s="30"/>
      <c r="UTL8" s="30"/>
      <c r="UTM8" s="30"/>
      <c r="UTN8" s="30"/>
      <c r="UTO8" s="30"/>
      <c r="UTP8" s="30"/>
      <c r="UTQ8" s="30"/>
      <c r="UTR8" s="30"/>
      <c r="UTS8" s="30"/>
      <c r="UTT8" s="30"/>
      <c r="UTU8" s="30"/>
      <c r="UTV8" s="30"/>
      <c r="UTW8" s="30"/>
      <c r="UTX8" s="30"/>
      <c r="UTY8" s="30"/>
      <c r="UTZ8" s="30"/>
      <c r="UUA8" s="30"/>
      <c r="UUB8" s="30"/>
      <c r="UUC8" s="30"/>
      <c r="UUD8" s="30"/>
      <c r="UUE8" s="30"/>
      <c r="UUF8" s="30"/>
      <c r="UUG8" s="30"/>
      <c r="UUH8" s="30"/>
      <c r="UUI8" s="30"/>
      <c r="UUJ8" s="30"/>
      <c r="UUK8" s="30"/>
      <c r="UUL8" s="30"/>
      <c r="UUM8" s="30"/>
      <c r="UUN8" s="30"/>
      <c r="UUO8" s="30"/>
      <c r="UUP8" s="30"/>
      <c r="UUQ8" s="30"/>
      <c r="UUR8" s="30"/>
      <c r="UUS8" s="30"/>
      <c r="UUT8" s="30"/>
      <c r="UUU8" s="30"/>
      <c r="UUV8" s="30"/>
      <c r="UUW8" s="30"/>
      <c r="UUX8" s="30"/>
      <c r="UUY8" s="30"/>
      <c r="UUZ8" s="30"/>
      <c r="UVA8" s="30"/>
      <c r="UVB8" s="30"/>
      <c r="UVC8" s="30"/>
      <c r="UVD8" s="30"/>
      <c r="UVE8" s="30"/>
      <c r="UVF8" s="30"/>
      <c r="UVG8" s="30"/>
      <c r="UVH8" s="30"/>
      <c r="UVI8" s="30"/>
      <c r="UVJ8" s="30"/>
      <c r="UVK8" s="30"/>
      <c r="UVL8" s="30"/>
      <c r="UVM8" s="30"/>
      <c r="UVN8" s="30"/>
      <c r="UVO8" s="30"/>
      <c r="UVP8" s="30"/>
      <c r="UVQ8" s="30"/>
      <c r="UVR8" s="30"/>
      <c r="UVS8" s="30"/>
      <c r="UVT8" s="30"/>
      <c r="UVU8" s="30"/>
      <c r="UVV8" s="30"/>
      <c r="UVW8" s="30"/>
      <c r="UVX8" s="30"/>
      <c r="UVY8" s="30"/>
      <c r="UVZ8" s="30"/>
      <c r="UWA8" s="30"/>
      <c r="UWB8" s="30"/>
      <c r="UWC8" s="30"/>
      <c r="UWD8" s="30"/>
      <c r="UWE8" s="30"/>
      <c r="UWF8" s="30"/>
      <c r="UWG8" s="30"/>
      <c r="UWH8" s="30"/>
      <c r="UWI8" s="30"/>
      <c r="UWJ8" s="30"/>
      <c r="UWK8" s="30"/>
      <c r="UWL8" s="30"/>
      <c r="UWM8" s="30"/>
      <c r="UWN8" s="30"/>
      <c r="UWO8" s="30"/>
      <c r="UWP8" s="30"/>
      <c r="UWQ8" s="30"/>
      <c r="UWR8" s="30"/>
      <c r="UWS8" s="30"/>
      <c r="UWT8" s="30"/>
      <c r="UWU8" s="30"/>
      <c r="UWV8" s="30"/>
      <c r="UWW8" s="30"/>
      <c r="UWX8" s="30"/>
      <c r="UWY8" s="30"/>
      <c r="UWZ8" s="30"/>
      <c r="UXA8" s="30"/>
      <c r="UXB8" s="30"/>
      <c r="UXC8" s="30"/>
      <c r="UXD8" s="30"/>
      <c r="UXE8" s="30"/>
      <c r="UXF8" s="30"/>
      <c r="UXG8" s="30"/>
      <c r="UXH8" s="30"/>
      <c r="UXI8" s="30"/>
      <c r="UXJ8" s="30"/>
      <c r="UXK8" s="30"/>
      <c r="UXL8" s="30"/>
      <c r="UXM8" s="30"/>
      <c r="UXN8" s="30"/>
      <c r="UXO8" s="30"/>
      <c r="UXP8" s="30"/>
      <c r="UXQ8" s="30"/>
      <c r="UXR8" s="30"/>
      <c r="UXS8" s="30"/>
      <c r="UXT8" s="30"/>
      <c r="UXU8" s="30"/>
      <c r="UXV8" s="30"/>
      <c r="UXW8" s="30"/>
      <c r="UXX8" s="30"/>
      <c r="UXY8" s="30"/>
      <c r="UXZ8" s="30"/>
      <c r="UYA8" s="30"/>
      <c r="UYB8" s="30"/>
      <c r="UYC8" s="30"/>
      <c r="UYD8" s="30"/>
      <c r="UYE8" s="30"/>
      <c r="UYF8" s="30"/>
      <c r="UYG8" s="30"/>
      <c r="UYH8" s="30"/>
      <c r="UYI8" s="30"/>
      <c r="UYJ8" s="30"/>
      <c r="UYK8" s="30"/>
      <c r="UYL8" s="30"/>
      <c r="UYM8" s="30"/>
      <c r="UYN8" s="30"/>
      <c r="UYO8" s="30"/>
      <c r="UYP8" s="30"/>
      <c r="UYQ8" s="30"/>
      <c r="UYR8" s="30"/>
      <c r="UYS8" s="30"/>
      <c r="UYT8" s="30"/>
      <c r="UYU8" s="30"/>
      <c r="UYV8" s="30"/>
      <c r="UYW8" s="30"/>
      <c r="UYX8" s="30"/>
      <c r="UYY8" s="30"/>
      <c r="UYZ8" s="30"/>
      <c r="UZA8" s="30"/>
      <c r="UZB8" s="30"/>
      <c r="UZC8" s="30"/>
      <c r="UZD8" s="30"/>
      <c r="UZE8" s="30"/>
      <c r="UZF8" s="30"/>
      <c r="UZG8" s="30"/>
      <c r="UZH8" s="30"/>
      <c r="UZI8" s="30"/>
      <c r="UZJ8" s="30"/>
      <c r="UZK8" s="30"/>
      <c r="UZL8" s="30"/>
      <c r="UZM8" s="30"/>
      <c r="UZN8" s="30"/>
      <c r="UZO8" s="30"/>
      <c r="UZP8" s="30"/>
      <c r="UZQ8" s="30"/>
      <c r="UZR8" s="30"/>
      <c r="UZS8" s="30"/>
      <c r="UZT8" s="30"/>
      <c r="UZU8" s="30"/>
      <c r="UZV8" s="30"/>
      <c r="UZW8" s="30"/>
      <c r="UZX8" s="30"/>
      <c r="UZY8" s="30"/>
      <c r="UZZ8" s="30"/>
      <c r="VAA8" s="30"/>
      <c r="VAB8" s="30"/>
      <c r="VAC8" s="30"/>
      <c r="VAD8" s="30"/>
      <c r="VAE8" s="30"/>
      <c r="VAF8" s="30"/>
      <c r="VAG8" s="30"/>
      <c r="VAH8" s="30"/>
      <c r="VAI8" s="30"/>
      <c r="VAJ8" s="30"/>
      <c r="VAK8" s="30"/>
      <c r="VAL8" s="30"/>
      <c r="VAM8" s="30"/>
      <c r="VAN8" s="30"/>
      <c r="VAO8" s="30"/>
      <c r="VAP8" s="30"/>
      <c r="VAQ8" s="30"/>
      <c r="VAR8" s="30"/>
      <c r="VAS8" s="30"/>
      <c r="VAT8" s="30"/>
      <c r="VAU8" s="30"/>
      <c r="VAV8" s="30"/>
      <c r="VAW8" s="30"/>
      <c r="VAX8" s="30"/>
      <c r="VAY8" s="30"/>
      <c r="VAZ8" s="30"/>
      <c r="VBA8" s="30"/>
      <c r="VBB8" s="30"/>
      <c r="VBC8" s="30"/>
      <c r="VBD8" s="30"/>
      <c r="VBE8" s="30"/>
      <c r="VBF8" s="30"/>
      <c r="VBG8" s="30"/>
      <c r="VBH8" s="30"/>
      <c r="VBI8" s="30"/>
      <c r="VBJ8" s="30"/>
      <c r="VBK8" s="30"/>
      <c r="VBL8" s="30"/>
      <c r="VBM8" s="30"/>
      <c r="VBN8" s="30"/>
      <c r="VBO8" s="30"/>
      <c r="VBP8" s="30"/>
      <c r="VBQ8" s="30"/>
      <c r="VBR8" s="30"/>
      <c r="VBS8" s="30"/>
      <c r="VBT8" s="30"/>
      <c r="VBU8" s="30"/>
      <c r="VBV8" s="30"/>
      <c r="VBW8" s="30"/>
      <c r="VBX8" s="30"/>
      <c r="VBY8" s="30"/>
      <c r="VBZ8" s="30"/>
      <c r="VCA8" s="30"/>
      <c r="VCB8" s="30"/>
      <c r="VCC8" s="30"/>
      <c r="VCD8" s="30"/>
      <c r="VCE8" s="30"/>
      <c r="VCF8" s="30"/>
      <c r="VCG8" s="30"/>
      <c r="VCH8" s="30"/>
      <c r="VCI8" s="30"/>
      <c r="VCJ8" s="30"/>
      <c r="VCK8" s="30"/>
      <c r="VCL8" s="30"/>
      <c r="VCM8" s="30"/>
      <c r="VCN8" s="30"/>
      <c r="VCO8" s="30"/>
      <c r="VCP8" s="30"/>
      <c r="VCQ8" s="30"/>
      <c r="VCR8" s="30"/>
      <c r="VCS8" s="30"/>
      <c r="VCT8" s="30"/>
      <c r="VCU8" s="30"/>
      <c r="VCV8" s="30"/>
      <c r="VCW8" s="30"/>
      <c r="VCX8" s="30"/>
      <c r="VCY8" s="30"/>
      <c r="VCZ8" s="30"/>
      <c r="VDA8" s="30"/>
      <c r="VDB8" s="30"/>
      <c r="VDC8" s="30"/>
      <c r="VDD8" s="30"/>
      <c r="VDE8" s="30"/>
      <c r="VDF8" s="30"/>
      <c r="VDG8" s="30"/>
      <c r="VDH8" s="30"/>
      <c r="VDI8" s="30"/>
      <c r="VDJ8" s="30"/>
      <c r="VDK8" s="30"/>
      <c r="VDL8" s="30"/>
      <c r="VDM8" s="30"/>
      <c r="VDN8" s="30"/>
      <c r="VDO8" s="30"/>
      <c r="VDP8" s="30"/>
      <c r="VDQ8" s="30"/>
      <c r="VDR8" s="30"/>
      <c r="VDS8" s="30"/>
      <c r="VDT8" s="30"/>
      <c r="VDU8" s="30"/>
      <c r="VDV8" s="30"/>
      <c r="VDW8" s="30"/>
      <c r="VDX8" s="30"/>
      <c r="VDY8" s="30"/>
      <c r="VDZ8" s="30"/>
      <c r="VEA8" s="30"/>
      <c r="VEB8" s="30"/>
      <c r="VEC8" s="30"/>
      <c r="VED8" s="30"/>
      <c r="VEE8" s="30"/>
      <c r="VEF8" s="30"/>
      <c r="VEG8" s="30"/>
      <c r="VEH8" s="30"/>
      <c r="VEI8" s="30"/>
      <c r="VEJ8" s="30"/>
      <c r="VEK8" s="30"/>
      <c r="VEL8" s="30"/>
      <c r="VEM8" s="30"/>
      <c r="VEN8" s="30"/>
      <c r="VEO8" s="30"/>
      <c r="VEP8" s="30"/>
      <c r="VEQ8" s="30"/>
      <c r="VER8" s="30"/>
      <c r="VES8" s="30"/>
      <c r="VET8" s="30"/>
      <c r="VEU8" s="30"/>
      <c r="VEV8" s="30"/>
      <c r="VEW8" s="30"/>
      <c r="VEX8" s="30"/>
      <c r="VEY8" s="30"/>
      <c r="VEZ8" s="30"/>
      <c r="VFA8" s="30"/>
      <c r="VFB8" s="30"/>
      <c r="VFC8" s="30"/>
      <c r="VFD8" s="30"/>
      <c r="VFE8" s="30"/>
      <c r="VFF8" s="30"/>
      <c r="VFG8" s="30"/>
      <c r="VFH8" s="30"/>
      <c r="VFI8" s="30"/>
      <c r="VFJ8" s="30"/>
      <c r="VFK8" s="30"/>
      <c r="VFL8" s="30"/>
      <c r="VFM8" s="30"/>
      <c r="VFN8" s="30"/>
      <c r="VFO8" s="30"/>
      <c r="VFP8" s="30"/>
      <c r="VFQ8" s="30"/>
      <c r="VFR8" s="30"/>
      <c r="VFS8" s="30"/>
      <c r="VFT8" s="30"/>
      <c r="VFU8" s="30"/>
      <c r="VFV8" s="30"/>
      <c r="VFW8" s="30"/>
      <c r="VFX8" s="30"/>
      <c r="VFY8" s="30"/>
      <c r="VFZ8" s="30"/>
      <c r="VGA8" s="30"/>
      <c r="VGB8" s="30"/>
      <c r="VGC8" s="30"/>
      <c r="VGD8" s="30"/>
      <c r="VGE8" s="30"/>
      <c r="VGF8" s="30"/>
      <c r="VGG8" s="30"/>
      <c r="VGH8" s="30"/>
      <c r="VGI8" s="30"/>
      <c r="VGJ8" s="30"/>
      <c r="VGK8" s="30"/>
      <c r="VGL8" s="30"/>
      <c r="VGM8" s="30"/>
      <c r="VGN8" s="30"/>
      <c r="VGO8" s="30"/>
      <c r="VGP8" s="30"/>
      <c r="VGQ8" s="30"/>
      <c r="VGR8" s="30"/>
      <c r="VGS8" s="30"/>
      <c r="VGT8" s="30"/>
      <c r="VGU8" s="30"/>
      <c r="VGV8" s="30"/>
      <c r="VGW8" s="30"/>
      <c r="VGX8" s="30"/>
      <c r="VGY8" s="30"/>
      <c r="VGZ8" s="30"/>
      <c r="VHA8" s="30"/>
      <c r="VHB8" s="30"/>
      <c r="VHC8" s="30"/>
      <c r="VHD8" s="30"/>
      <c r="VHE8" s="30"/>
      <c r="VHF8" s="30"/>
      <c r="VHG8" s="30"/>
      <c r="VHH8" s="30"/>
      <c r="VHI8" s="30"/>
      <c r="VHJ8" s="30"/>
      <c r="VHK8" s="30"/>
      <c r="VHL8" s="30"/>
      <c r="VHM8" s="30"/>
      <c r="VHN8" s="30"/>
      <c r="VHO8" s="30"/>
      <c r="VHP8" s="30"/>
      <c r="VHQ8" s="30"/>
      <c r="VHR8" s="30"/>
      <c r="VHS8" s="30"/>
      <c r="VHT8" s="30"/>
      <c r="VHU8" s="30"/>
      <c r="VHV8" s="30"/>
      <c r="VHW8" s="30"/>
      <c r="VHX8" s="30"/>
      <c r="VHY8" s="30"/>
      <c r="VHZ8" s="30"/>
      <c r="VIA8" s="30"/>
      <c r="VIB8" s="30"/>
      <c r="VIC8" s="30"/>
      <c r="VID8" s="30"/>
      <c r="VIE8" s="30"/>
      <c r="VIF8" s="30"/>
      <c r="VIG8" s="30"/>
      <c r="VIH8" s="30"/>
      <c r="VII8" s="30"/>
      <c r="VIJ8" s="30"/>
      <c r="VIK8" s="30"/>
      <c r="VIL8" s="30"/>
      <c r="VIM8" s="30"/>
      <c r="VIN8" s="30"/>
      <c r="VIO8" s="30"/>
      <c r="VIP8" s="30"/>
      <c r="VIQ8" s="30"/>
      <c r="VIR8" s="30"/>
      <c r="VIS8" s="30"/>
      <c r="VIT8" s="30"/>
      <c r="VIU8" s="30"/>
      <c r="VIV8" s="30"/>
      <c r="VIW8" s="30"/>
      <c r="VIX8" s="30"/>
      <c r="VIY8" s="30"/>
      <c r="VIZ8" s="30"/>
      <c r="VJA8" s="30"/>
      <c r="VJB8" s="30"/>
      <c r="VJC8" s="30"/>
      <c r="VJD8" s="30"/>
      <c r="VJE8" s="30"/>
      <c r="VJF8" s="30"/>
      <c r="VJG8" s="30"/>
      <c r="VJH8" s="30"/>
      <c r="VJI8" s="30"/>
      <c r="VJJ8" s="30"/>
      <c r="VJK8" s="30"/>
      <c r="VJL8" s="30"/>
      <c r="VJM8" s="30"/>
      <c r="VJN8" s="30"/>
      <c r="VJO8" s="30"/>
      <c r="VJP8" s="30"/>
      <c r="VJQ8" s="30"/>
      <c r="VJR8" s="30"/>
      <c r="VJS8" s="30"/>
      <c r="VJT8" s="30"/>
      <c r="VJU8" s="30"/>
      <c r="VJV8" s="30"/>
      <c r="VJW8" s="30"/>
      <c r="VJX8" s="30"/>
      <c r="VJY8" s="30"/>
      <c r="VJZ8" s="30"/>
      <c r="VKA8" s="30"/>
      <c r="VKB8" s="30"/>
      <c r="VKC8" s="30"/>
      <c r="VKD8" s="30"/>
      <c r="VKE8" s="30"/>
      <c r="VKF8" s="30"/>
      <c r="VKG8" s="30"/>
      <c r="VKH8" s="30"/>
      <c r="VKI8" s="30"/>
      <c r="VKJ8" s="30"/>
      <c r="VKK8" s="30"/>
      <c r="VKL8" s="30"/>
      <c r="VKM8" s="30"/>
      <c r="VKN8" s="30"/>
      <c r="VKO8" s="30"/>
      <c r="VKP8" s="30"/>
      <c r="VKQ8" s="30"/>
      <c r="VKR8" s="30"/>
      <c r="VKS8" s="30"/>
      <c r="VKT8" s="30"/>
      <c r="VKU8" s="30"/>
      <c r="VKV8" s="30"/>
      <c r="VKW8" s="30"/>
      <c r="VKX8" s="30"/>
      <c r="VKY8" s="30"/>
      <c r="VKZ8" s="30"/>
      <c r="VLA8" s="30"/>
      <c r="VLB8" s="30"/>
      <c r="VLC8" s="30"/>
      <c r="VLD8" s="30"/>
      <c r="VLE8" s="30"/>
      <c r="VLF8" s="30"/>
      <c r="VLG8" s="30"/>
      <c r="VLH8" s="30"/>
      <c r="VLI8" s="30"/>
      <c r="VLJ8" s="30"/>
      <c r="VLK8" s="30"/>
      <c r="VLL8" s="30"/>
      <c r="VLM8" s="30"/>
      <c r="VLN8" s="30"/>
      <c r="VLO8" s="30"/>
      <c r="VLP8" s="30"/>
      <c r="VLQ8" s="30"/>
      <c r="VLR8" s="30"/>
      <c r="VLS8" s="30"/>
      <c r="VLT8" s="30"/>
      <c r="VLU8" s="30"/>
      <c r="VLV8" s="30"/>
      <c r="VLW8" s="30"/>
      <c r="VLX8" s="30"/>
      <c r="VLY8" s="30"/>
      <c r="VLZ8" s="30"/>
      <c r="VMA8" s="30"/>
      <c r="VMB8" s="30"/>
      <c r="VMC8" s="30"/>
      <c r="VMD8" s="30"/>
      <c r="VME8" s="30"/>
      <c r="VMF8" s="30"/>
      <c r="VMG8" s="30"/>
      <c r="VMH8" s="30"/>
      <c r="VMI8" s="30"/>
      <c r="VMJ8" s="30"/>
      <c r="VMK8" s="30"/>
      <c r="VML8" s="30"/>
      <c r="VMM8" s="30"/>
      <c r="VMN8" s="30"/>
      <c r="VMO8" s="30"/>
      <c r="VMP8" s="30"/>
      <c r="VMQ8" s="30"/>
      <c r="VMR8" s="30"/>
      <c r="VMS8" s="30"/>
      <c r="VMT8" s="30"/>
      <c r="VMU8" s="30"/>
      <c r="VMV8" s="30"/>
      <c r="VMW8" s="30"/>
      <c r="VMX8" s="30"/>
      <c r="VMY8" s="30"/>
      <c r="VMZ8" s="30"/>
      <c r="VNA8" s="30"/>
      <c r="VNB8" s="30"/>
      <c r="VNC8" s="30"/>
      <c r="VND8" s="30"/>
      <c r="VNE8" s="30"/>
      <c r="VNF8" s="30"/>
      <c r="VNG8" s="30"/>
      <c r="VNH8" s="30"/>
      <c r="VNI8" s="30"/>
      <c r="VNJ8" s="30"/>
      <c r="VNK8" s="30"/>
      <c r="VNL8" s="30"/>
      <c r="VNM8" s="30"/>
      <c r="VNN8" s="30"/>
      <c r="VNO8" s="30"/>
      <c r="VNP8" s="30"/>
      <c r="VNQ8" s="30"/>
      <c r="VNR8" s="30"/>
      <c r="VNS8" s="30"/>
      <c r="VNT8" s="30"/>
      <c r="VNU8" s="30"/>
      <c r="VNV8" s="30"/>
      <c r="VNW8" s="30"/>
      <c r="VNX8" s="30"/>
      <c r="VNY8" s="30"/>
      <c r="VNZ8" s="30"/>
      <c r="VOA8" s="30"/>
      <c r="VOB8" s="30"/>
      <c r="VOC8" s="30"/>
      <c r="VOD8" s="30"/>
      <c r="VOE8" s="30"/>
      <c r="VOF8" s="30"/>
      <c r="VOG8" s="30"/>
      <c r="VOH8" s="30"/>
      <c r="VOI8" s="30"/>
      <c r="VOJ8" s="30"/>
      <c r="VOK8" s="30"/>
      <c r="VOL8" s="30"/>
      <c r="VOM8" s="30"/>
      <c r="VON8" s="30"/>
      <c r="VOO8" s="30"/>
      <c r="VOP8" s="30"/>
      <c r="VOQ8" s="30"/>
      <c r="VOR8" s="30"/>
      <c r="VOS8" s="30"/>
      <c r="VOT8" s="30"/>
      <c r="VOU8" s="30"/>
      <c r="VOV8" s="30"/>
      <c r="VOW8" s="30"/>
      <c r="VOX8" s="30"/>
      <c r="VOY8" s="30"/>
      <c r="VOZ8" s="30"/>
      <c r="VPA8" s="30"/>
      <c r="VPB8" s="30"/>
      <c r="VPC8" s="30"/>
      <c r="VPD8" s="30"/>
      <c r="VPE8" s="30"/>
      <c r="VPF8" s="30"/>
      <c r="VPG8" s="30"/>
      <c r="VPH8" s="30"/>
      <c r="VPI8" s="30"/>
      <c r="VPJ8" s="30"/>
      <c r="VPK8" s="30"/>
      <c r="VPL8" s="30"/>
      <c r="VPM8" s="30"/>
      <c r="VPN8" s="30"/>
      <c r="VPO8" s="30"/>
      <c r="VPP8" s="30"/>
      <c r="VPQ8" s="30"/>
      <c r="VPR8" s="30"/>
      <c r="VPS8" s="30"/>
      <c r="VPT8" s="30"/>
      <c r="VPU8" s="30"/>
      <c r="VPV8" s="30"/>
      <c r="VPW8" s="30"/>
      <c r="VPX8" s="30"/>
      <c r="VPY8" s="30"/>
      <c r="VPZ8" s="30"/>
      <c r="VQA8" s="30"/>
      <c r="VQB8" s="30"/>
      <c r="VQC8" s="30"/>
      <c r="VQD8" s="30"/>
      <c r="VQE8" s="30"/>
      <c r="VQF8" s="30"/>
      <c r="VQG8" s="30"/>
      <c r="VQH8" s="30"/>
      <c r="VQI8" s="30"/>
      <c r="VQJ8" s="30"/>
      <c r="VQK8" s="30"/>
      <c r="VQL8" s="30"/>
      <c r="VQM8" s="30"/>
      <c r="VQN8" s="30"/>
      <c r="VQO8" s="30"/>
      <c r="VQP8" s="30"/>
      <c r="VQQ8" s="30"/>
      <c r="VQR8" s="30"/>
      <c r="VQS8" s="30"/>
      <c r="VQT8" s="30"/>
      <c r="VQU8" s="30"/>
      <c r="VQV8" s="30"/>
      <c r="VQW8" s="30"/>
      <c r="VQX8" s="30"/>
      <c r="VQY8" s="30"/>
      <c r="VQZ8" s="30"/>
      <c r="VRA8" s="30"/>
      <c r="VRB8" s="30"/>
      <c r="VRC8" s="30"/>
      <c r="VRD8" s="30"/>
      <c r="VRE8" s="30"/>
      <c r="VRF8" s="30"/>
      <c r="VRG8" s="30"/>
      <c r="VRH8" s="30"/>
      <c r="VRI8" s="30"/>
      <c r="VRJ8" s="30"/>
      <c r="VRK8" s="30"/>
      <c r="VRL8" s="30"/>
      <c r="VRM8" s="30"/>
      <c r="VRN8" s="30"/>
      <c r="VRO8" s="30"/>
      <c r="VRP8" s="30"/>
      <c r="VRQ8" s="30"/>
      <c r="VRR8" s="30"/>
      <c r="VRS8" s="30"/>
      <c r="VRT8" s="30"/>
      <c r="VRU8" s="30"/>
      <c r="VRV8" s="30"/>
      <c r="VRW8" s="30"/>
      <c r="VRX8" s="30"/>
      <c r="VRY8" s="30"/>
      <c r="VRZ8" s="30"/>
      <c r="VSA8" s="30"/>
      <c r="VSB8" s="30"/>
      <c r="VSC8" s="30"/>
      <c r="VSD8" s="30"/>
      <c r="VSE8" s="30"/>
      <c r="VSF8" s="30"/>
      <c r="VSG8" s="30"/>
      <c r="VSH8" s="30"/>
      <c r="VSI8" s="30"/>
      <c r="VSJ8" s="30"/>
      <c r="VSK8" s="30"/>
      <c r="VSL8" s="30"/>
      <c r="VSM8" s="30"/>
      <c r="VSN8" s="30"/>
      <c r="VSO8" s="30"/>
      <c r="VSP8" s="30"/>
      <c r="VSQ8" s="30"/>
      <c r="VSR8" s="30"/>
      <c r="VSS8" s="30"/>
      <c r="VST8" s="30"/>
      <c r="VSU8" s="30"/>
      <c r="VSV8" s="30"/>
      <c r="VSW8" s="30"/>
      <c r="VSX8" s="30"/>
      <c r="VSY8" s="30"/>
      <c r="VSZ8" s="30"/>
      <c r="VTA8" s="30"/>
      <c r="VTB8" s="30"/>
      <c r="VTC8" s="30"/>
      <c r="VTD8" s="30"/>
      <c r="VTE8" s="30"/>
      <c r="VTF8" s="30"/>
      <c r="VTG8" s="30"/>
      <c r="VTH8" s="30"/>
      <c r="VTI8" s="30"/>
      <c r="VTJ8" s="30"/>
      <c r="VTK8" s="30"/>
      <c r="VTL8" s="30"/>
      <c r="VTM8" s="30"/>
      <c r="VTN8" s="30"/>
      <c r="VTO8" s="30"/>
      <c r="VTP8" s="30"/>
      <c r="VTQ8" s="30"/>
      <c r="VTR8" s="30"/>
      <c r="VTS8" s="30"/>
      <c r="VTT8" s="30"/>
      <c r="VTU8" s="30"/>
      <c r="VTV8" s="30"/>
      <c r="VTW8" s="30"/>
      <c r="VTX8" s="30"/>
      <c r="VTY8" s="30"/>
      <c r="VTZ8" s="30"/>
      <c r="VUA8" s="30"/>
      <c r="VUB8" s="30"/>
      <c r="VUC8" s="30"/>
      <c r="VUD8" s="30"/>
      <c r="VUE8" s="30"/>
      <c r="VUF8" s="30"/>
      <c r="VUG8" s="30"/>
      <c r="VUH8" s="30"/>
      <c r="VUI8" s="30"/>
      <c r="VUJ8" s="30"/>
      <c r="VUK8" s="30"/>
      <c r="VUL8" s="30"/>
      <c r="VUM8" s="30"/>
      <c r="VUN8" s="30"/>
      <c r="VUO8" s="30"/>
      <c r="VUP8" s="30"/>
      <c r="VUQ8" s="30"/>
      <c r="VUR8" s="30"/>
      <c r="VUS8" s="30"/>
      <c r="VUT8" s="30"/>
      <c r="VUU8" s="30"/>
      <c r="VUV8" s="30"/>
      <c r="VUW8" s="30"/>
      <c r="VUX8" s="30"/>
      <c r="VUY8" s="30"/>
      <c r="VUZ8" s="30"/>
      <c r="VVA8" s="30"/>
      <c r="VVB8" s="30"/>
      <c r="VVC8" s="30"/>
      <c r="VVD8" s="30"/>
      <c r="VVE8" s="30"/>
      <c r="VVF8" s="30"/>
      <c r="VVG8" s="30"/>
      <c r="VVH8" s="30"/>
      <c r="VVI8" s="30"/>
      <c r="VVJ8" s="30"/>
      <c r="VVK8" s="30"/>
      <c r="VVL8" s="30"/>
      <c r="VVM8" s="30"/>
      <c r="VVN8" s="30"/>
      <c r="VVO8" s="30"/>
      <c r="VVP8" s="30"/>
      <c r="VVQ8" s="30"/>
      <c r="VVR8" s="30"/>
      <c r="VVS8" s="30"/>
      <c r="VVT8" s="30"/>
      <c r="VVU8" s="30"/>
      <c r="VVV8" s="30"/>
      <c r="VVW8" s="30"/>
      <c r="VVX8" s="30"/>
      <c r="VVY8" s="30"/>
      <c r="VVZ8" s="30"/>
      <c r="VWA8" s="30"/>
      <c r="VWB8" s="30"/>
      <c r="VWC8" s="30"/>
      <c r="VWD8" s="30"/>
      <c r="VWE8" s="30"/>
      <c r="VWF8" s="30"/>
      <c r="VWG8" s="30"/>
      <c r="VWH8" s="30"/>
      <c r="VWI8" s="30"/>
      <c r="VWJ8" s="30"/>
      <c r="VWK8" s="30"/>
      <c r="VWL8" s="30"/>
      <c r="VWM8" s="30"/>
      <c r="VWN8" s="30"/>
      <c r="VWO8" s="30"/>
      <c r="VWP8" s="30"/>
      <c r="VWQ8" s="30"/>
      <c r="VWR8" s="30"/>
      <c r="VWS8" s="30"/>
      <c r="VWT8" s="30"/>
      <c r="VWU8" s="30"/>
      <c r="VWV8" s="30"/>
      <c r="VWW8" s="30"/>
      <c r="VWX8" s="30"/>
      <c r="VWY8" s="30"/>
      <c r="VWZ8" s="30"/>
      <c r="VXA8" s="30"/>
      <c r="VXB8" s="30"/>
      <c r="VXC8" s="30"/>
      <c r="VXD8" s="30"/>
      <c r="VXE8" s="30"/>
      <c r="VXF8" s="30"/>
      <c r="VXG8" s="30"/>
      <c r="VXH8" s="30"/>
      <c r="VXI8" s="30"/>
      <c r="VXJ8" s="30"/>
      <c r="VXK8" s="30"/>
      <c r="VXL8" s="30"/>
      <c r="VXM8" s="30"/>
      <c r="VXN8" s="30"/>
      <c r="VXO8" s="30"/>
      <c r="VXP8" s="30"/>
      <c r="VXQ8" s="30"/>
      <c r="VXR8" s="30"/>
      <c r="VXS8" s="30"/>
      <c r="VXT8" s="30"/>
      <c r="VXU8" s="30"/>
      <c r="VXV8" s="30"/>
      <c r="VXW8" s="30"/>
      <c r="VXX8" s="30"/>
      <c r="VXY8" s="30"/>
      <c r="VXZ8" s="30"/>
      <c r="VYA8" s="30"/>
      <c r="VYB8" s="30"/>
      <c r="VYC8" s="30"/>
      <c r="VYD8" s="30"/>
      <c r="VYE8" s="30"/>
      <c r="VYF8" s="30"/>
      <c r="VYG8" s="30"/>
      <c r="VYH8" s="30"/>
      <c r="VYI8" s="30"/>
      <c r="VYJ8" s="30"/>
      <c r="VYK8" s="30"/>
      <c r="VYL8" s="30"/>
      <c r="VYM8" s="30"/>
      <c r="VYN8" s="30"/>
      <c r="VYO8" s="30"/>
      <c r="VYP8" s="30"/>
      <c r="VYQ8" s="30"/>
      <c r="VYR8" s="30"/>
      <c r="VYS8" s="30"/>
      <c r="VYT8" s="30"/>
      <c r="VYU8" s="30"/>
      <c r="VYV8" s="30"/>
      <c r="VYW8" s="30"/>
      <c r="VYX8" s="30"/>
      <c r="VYY8" s="30"/>
      <c r="VYZ8" s="30"/>
      <c r="VZA8" s="30"/>
      <c r="VZB8" s="30"/>
      <c r="VZC8" s="30"/>
      <c r="VZD8" s="30"/>
      <c r="VZE8" s="30"/>
      <c r="VZF8" s="30"/>
      <c r="VZG8" s="30"/>
      <c r="VZH8" s="30"/>
      <c r="VZI8" s="30"/>
      <c r="VZJ8" s="30"/>
      <c r="VZK8" s="30"/>
      <c r="VZL8" s="30"/>
      <c r="VZM8" s="30"/>
      <c r="VZN8" s="30"/>
      <c r="VZO8" s="30"/>
      <c r="VZP8" s="30"/>
      <c r="VZQ8" s="30"/>
      <c r="VZR8" s="30"/>
      <c r="VZS8" s="30"/>
      <c r="VZT8" s="30"/>
      <c r="VZU8" s="30"/>
      <c r="VZV8" s="30"/>
      <c r="VZW8" s="30"/>
      <c r="VZX8" s="30"/>
      <c r="VZY8" s="30"/>
      <c r="VZZ8" s="30"/>
      <c r="WAA8" s="30"/>
      <c r="WAB8" s="30"/>
      <c r="WAC8" s="30"/>
      <c r="WAD8" s="30"/>
      <c r="WAE8" s="30"/>
      <c r="WAF8" s="30"/>
      <c r="WAG8" s="30"/>
      <c r="WAH8" s="30"/>
      <c r="WAI8" s="30"/>
      <c r="WAJ8" s="30"/>
      <c r="WAK8" s="30"/>
      <c r="WAL8" s="30"/>
      <c r="WAM8" s="30"/>
      <c r="WAN8" s="30"/>
      <c r="WAO8" s="30"/>
      <c r="WAP8" s="30"/>
      <c r="WAQ8" s="30"/>
      <c r="WAR8" s="30"/>
      <c r="WAS8" s="30"/>
      <c r="WAT8" s="30"/>
      <c r="WAU8" s="30"/>
      <c r="WAV8" s="30"/>
      <c r="WAW8" s="30"/>
      <c r="WAX8" s="30"/>
      <c r="WAY8" s="30"/>
      <c r="WAZ8" s="30"/>
      <c r="WBA8" s="30"/>
      <c r="WBB8" s="30"/>
      <c r="WBC8" s="30"/>
      <c r="WBD8" s="30"/>
      <c r="WBE8" s="30"/>
      <c r="WBF8" s="30"/>
      <c r="WBG8" s="30"/>
      <c r="WBH8" s="30"/>
      <c r="WBI8" s="30"/>
      <c r="WBJ8" s="30"/>
      <c r="WBK8" s="30"/>
      <c r="WBL8" s="30"/>
      <c r="WBM8" s="30"/>
      <c r="WBN8" s="30"/>
      <c r="WBO8" s="30"/>
      <c r="WBP8" s="30"/>
      <c r="WBQ8" s="30"/>
      <c r="WBR8" s="30"/>
      <c r="WBS8" s="30"/>
      <c r="WBT8" s="30"/>
      <c r="WBU8" s="30"/>
      <c r="WBV8" s="30"/>
      <c r="WBW8" s="30"/>
      <c r="WBX8" s="30"/>
      <c r="WBY8" s="30"/>
      <c r="WBZ8" s="30"/>
      <c r="WCA8" s="30"/>
      <c r="WCB8" s="30"/>
      <c r="WCC8" s="30"/>
      <c r="WCD8" s="30"/>
      <c r="WCE8" s="30"/>
      <c r="WCF8" s="30"/>
      <c r="WCG8" s="30"/>
      <c r="WCH8" s="30"/>
      <c r="WCI8" s="30"/>
      <c r="WCJ8" s="30"/>
      <c r="WCK8" s="30"/>
      <c r="WCL8" s="30"/>
      <c r="WCM8" s="30"/>
      <c r="WCN8" s="30"/>
      <c r="WCO8" s="30"/>
      <c r="WCP8" s="30"/>
      <c r="WCQ8" s="30"/>
      <c r="WCR8" s="30"/>
      <c r="WCS8" s="30"/>
      <c r="WCT8" s="30"/>
      <c r="WCU8" s="30"/>
      <c r="WCV8" s="30"/>
      <c r="WCW8" s="30"/>
      <c r="WCX8" s="30"/>
      <c r="WCY8" s="30"/>
      <c r="WCZ8" s="30"/>
      <c r="WDA8" s="30"/>
      <c r="WDB8" s="30"/>
      <c r="WDC8" s="30"/>
      <c r="WDD8" s="30"/>
      <c r="WDE8" s="30"/>
      <c r="WDF8" s="30"/>
      <c r="WDG8" s="30"/>
      <c r="WDH8" s="30"/>
      <c r="WDI8" s="30"/>
      <c r="WDJ8" s="30"/>
      <c r="WDK8" s="30"/>
      <c r="WDL8" s="30"/>
      <c r="WDM8" s="30"/>
      <c r="WDN8" s="30"/>
      <c r="WDO8" s="30"/>
      <c r="WDP8" s="30"/>
      <c r="WDQ8" s="30"/>
      <c r="WDR8" s="30"/>
      <c r="WDS8" s="30"/>
      <c r="WDT8" s="30"/>
      <c r="WDU8" s="30"/>
      <c r="WDV8" s="30"/>
      <c r="WDW8" s="30"/>
      <c r="WDX8" s="30"/>
      <c r="WDY8" s="30"/>
      <c r="WDZ8" s="30"/>
      <c r="WEA8" s="30"/>
      <c r="WEB8" s="30"/>
      <c r="WEC8" s="30"/>
      <c r="WED8" s="30"/>
      <c r="WEE8" s="30"/>
      <c r="WEF8" s="30"/>
      <c r="WEG8" s="30"/>
      <c r="WEH8" s="30"/>
      <c r="WEI8" s="30"/>
      <c r="WEJ8" s="30"/>
      <c r="WEK8" s="30"/>
      <c r="WEL8" s="30"/>
      <c r="WEM8" s="30"/>
      <c r="WEN8" s="30"/>
      <c r="WEO8" s="30"/>
      <c r="WEP8" s="30"/>
      <c r="WEQ8" s="30"/>
      <c r="WER8" s="30"/>
      <c r="WES8" s="30"/>
      <c r="WET8" s="30"/>
      <c r="WEU8" s="30"/>
      <c r="WEV8" s="30"/>
      <c r="WEW8" s="30"/>
      <c r="WEX8" s="30"/>
      <c r="WEY8" s="30"/>
      <c r="WEZ8" s="30"/>
      <c r="WFA8" s="30"/>
      <c r="WFB8" s="30"/>
      <c r="WFC8" s="30"/>
      <c r="WFD8" s="30"/>
      <c r="WFE8" s="30"/>
      <c r="WFF8" s="30"/>
      <c r="WFG8" s="30"/>
      <c r="WFH8" s="30"/>
      <c r="WFI8" s="30"/>
      <c r="WFJ8" s="30"/>
      <c r="WFK8" s="30"/>
      <c r="WFL8" s="30"/>
      <c r="WFM8" s="30"/>
      <c r="WFN8" s="30"/>
      <c r="WFO8" s="30"/>
      <c r="WFP8" s="30"/>
      <c r="WFQ8" s="30"/>
      <c r="WFR8" s="30"/>
      <c r="WFS8" s="30"/>
      <c r="WFT8" s="30"/>
      <c r="WFU8" s="30"/>
      <c r="WFV8" s="30"/>
      <c r="WFW8" s="30"/>
      <c r="WFX8" s="30"/>
      <c r="WFY8" s="30"/>
      <c r="WFZ8" s="30"/>
      <c r="WGA8" s="30"/>
      <c r="WGB8" s="30"/>
      <c r="WGC8" s="30"/>
      <c r="WGD8" s="30"/>
      <c r="WGE8" s="30"/>
      <c r="WGF8" s="30"/>
      <c r="WGG8" s="30"/>
      <c r="WGH8" s="30"/>
      <c r="WGI8" s="30"/>
      <c r="WGJ8" s="30"/>
      <c r="WGK8" s="30"/>
      <c r="WGL8" s="30"/>
      <c r="WGM8" s="30"/>
      <c r="WGN8" s="30"/>
      <c r="WGO8" s="30"/>
      <c r="WGP8" s="30"/>
      <c r="WGQ8" s="30"/>
      <c r="WGR8" s="30"/>
      <c r="WGS8" s="30"/>
      <c r="WGT8" s="30"/>
      <c r="WGU8" s="30"/>
      <c r="WGV8" s="30"/>
      <c r="WGW8" s="30"/>
      <c r="WGX8" s="30"/>
      <c r="WGY8" s="30"/>
      <c r="WGZ8" s="30"/>
      <c r="WHA8" s="30"/>
      <c r="WHB8" s="30"/>
      <c r="WHC8" s="30"/>
      <c r="WHD8" s="30"/>
      <c r="WHE8" s="30"/>
      <c r="WHF8" s="30"/>
      <c r="WHG8" s="30"/>
      <c r="WHH8" s="30"/>
      <c r="WHI8" s="30"/>
      <c r="WHJ8" s="30"/>
      <c r="WHK8" s="30"/>
      <c r="WHL8" s="30"/>
      <c r="WHM8" s="30"/>
      <c r="WHN8" s="30"/>
      <c r="WHO8" s="30"/>
      <c r="WHP8" s="30"/>
      <c r="WHQ8" s="30"/>
      <c r="WHR8" s="30"/>
      <c r="WHS8" s="30"/>
      <c r="WHT8" s="30"/>
      <c r="WHU8" s="30"/>
      <c r="WHV8" s="30"/>
      <c r="WHW8" s="30"/>
      <c r="WHX8" s="30"/>
      <c r="WHY8" s="30"/>
      <c r="WHZ8" s="30"/>
      <c r="WIA8" s="30"/>
      <c r="WIB8" s="30"/>
      <c r="WIC8" s="30"/>
      <c r="WID8" s="30"/>
      <c r="WIE8" s="30"/>
      <c r="WIF8" s="30"/>
      <c r="WIG8" s="30"/>
      <c r="WIH8" s="30"/>
      <c r="WII8" s="30"/>
      <c r="WIJ8" s="30"/>
      <c r="WIK8" s="30"/>
      <c r="WIL8" s="30"/>
      <c r="WIM8" s="30"/>
      <c r="WIN8" s="30"/>
      <c r="WIO8" s="30"/>
      <c r="WIP8" s="30"/>
      <c r="WIQ8" s="30"/>
      <c r="WIR8" s="30"/>
      <c r="WIS8" s="30"/>
      <c r="WIT8" s="30"/>
      <c r="WIU8" s="30"/>
      <c r="WIV8" s="30"/>
      <c r="WIW8" s="30"/>
      <c r="WIX8" s="30"/>
      <c r="WIY8" s="30"/>
      <c r="WIZ8" s="30"/>
      <c r="WJA8" s="30"/>
      <c r="WJB8" s="30"/>
      <c r="WJC8" s="30"/>
      <c r="WJD8" s="30"/>
      <c r="WJE8" s="30"/>
      <c r="WJF8" s="30"/>
      <c r="WJG8" s="30"/>
      <c r="WJH8" s="30"/>
      <c r="WJI8" s="30"/>
      <c r="WJJ8" s="30"/>
      <c r="WJK8" s="30"/>
      <c r="WJL8" s="30"/>
      <c r="WJM8" s="30"/>
      <c r="WJN8" s="30"/>
      <c r="WJO8" s="30"/>
      <c r="WJP8" s="30"/>
      <c r="WJQ8" s="30"/>
      <c r="WJR8" s="30"/>
      <c r="WJS8" s="30"/>
      <c r="WJT8" s="30"/>
      <c r="WJU8" s="30"/>
      <c r="WJV8" s="30"/>
      <c r="WJW8" s="30"/>
      <c r="WJX8" s="30"/>
      <c r="WJY8" s="30"/>
      <c r="WJZ8" s="30"/>
      <c r="WKA8" s="30"/>
      <c r="WKB8" s="30"/>
      <c r="WKC8" s="30"/>
      <c r="WKD8" s="30"/>
      <c r="WKE8" s="30"/>
      <c r="WKF8" s="30"/>
      <c r="WKG8" s="30"/>
      <c r="WKH8" s="30"/>
      <c r="WKI8" s="30"/>
      <c r="WKJ8" s="30"/>
      <c r="WKK8" s="30"/>
      <c r="WKL8" s="30"/>
      <c r="WKM8" s="30"/>
      <c r="WKN8" s="30"/>
      <c r="WKO8" s="30"/>
      <c r="WKP8" s="30"/>
      <c r="WKQ8" s="30"/>
      <c r="WKR8" s="30"/>
      <c r="WKS8" s="30"/>
      <c r="WKT8" s="30"/>
      <c r="WKU8" s="30"/>
      <c r="WKV8" s="30"/>
      <c r="WKW8" s="30"/>
      <c r="WKX8" s="30"/>
      <c r="WKY8" s="30"/>
      <c r="WKZ8" s="30"/>
      <c r="WLA8" s="30"/>
      <c r="WLB8" s="30"/>
      <c r="WLC8" s="30"/>
      <c r="WLD8" s="30"/>
      <c r="WLE8" s="30"/>
      <c r="WLF8" s="30"/>
      <c r="WLG8" s="30"/>
      <c r="WLH8" s="30"/>
      <c r="WLI8" s="30"/>
      <c r="WLJ8" s="30"/>
      <c r="WLK8" s="30"/>
      <c r="WLL8" s="30"/>
      <c r="WLM8" s="30"/>
      <c r="WLN8" s="30"/>
      <c r="WLO8" s="30"/>
      <c r="WLP8" s="30"/>
      <c r="WLQ8" s="30"/>
      <c r="WLR8" s="30"/>
      <c r="WLS8" s="30"/>
      <c r="WLT8" s="30"/>
      <c r="WLU8" s="30"/>
      <c r="WLV8" s="30"/>
      <c r="WLW8" s="30"/>
      <c r="WLX8" s="30"/>
      <c r="WLY8" s="30"/>
      <c r="WLZ8" s="30"/>
      <c r="WMA8" s="30"/>
      <c r="WMB8" s="30"/>
      <c r="WMC8" s="30"/>
      <c r="WMD8" s="30"/>
      <c r="WME8" s="30"/>
      <c r="WMF8" s="30"/>
      <c r="WMG8" s="30"/>
      <c r="WMH8" s="30"/>
      <c r="WMI8" s="30"/>
      <c r="WMJ8" s="30"/>
      <c r="WMK8" s="30"/>
      <c r="WML8" s="30"/>
      <c r="WMM8" s="30"/>
      <c r="WMN8" s="30"/>
      <c r="WMO8" s="30"/>
      <c r="WMP8" s="30"/>
      <c r="WMQ8" s="30"/>
      <c r="WMR8" s="30"/>
      <c r="WMS8" s="30"/>
      <c r="WMT8" s="30"/>
      <c r="WMU8" s="30"/>
      <c r="WMV8" s="30"/>
      <c r="WMW8" s="30"/>
      <c r="WMX8" s="30"/>
      <c r="WMY8" s="30"/>
      <c r="WMZ8" s="30"/>
      <c r="WNA8" s="30"/>
      <c r="WNB8" s="30"/>
      <c r="WNC8" s="30"/>
      <c r="WND8" s="30"/>
      <c r="WNE8" s="30"/>
      <c r="WNF8" s="30"/>
      <c r="WNG8" s="30"/>
      <c r="WNH8" s="30"/>
      <c r="WNI8" s="30"/>
      <c r="WNJ8" s="30"/>
      <c r="WNK8" s="30"/>
      <c r="WNL8" s="30"/>
      <c r="WNM8" s="30"/>
      <c r="WNN8" s="30"/>
      <c r="WNO8" s="30"/>
      <c r="WNP8" s="30"/>
      <c r="WNQ8" s="30"/>
      <c r="WNR8" s="30"/>
      <c r="WNS8" s="30"/>
      <c r="WNT8" s="30"/>
      <c r="WNU8" s="30"/>
      <c r="WNV8" s="30"/>
      <c r="WNW8" s="30"/>
      <c r="WNX8" s="30"/>
      <c r="WNY8" s="30"/>
      <c r="WNZ8" s="30"/>
      <c r="WOA8" s="30"/>
      <c r="WOB8" s="30"/>
      <c r="WOC8" s="30"/>
      <c r="WOD8" s="30"/>
      <c r="WOE8" s="30"/>
      <c r="WOF8" s="30"/>
      <c r="WOG8" s="30"/>
      <c r="WOH8" s="30"/>
      <c r="WOI8" s="30"/>
      <c r="WOJ8" s="30"/>
      <c r="WOK8" s="30"/>
      <c r="WOL8" s="30"/>
      <c r="WOM8" s="30"/>
      <c r="WON8" s="30"/>
      <c r="WOO8" s="30"/>
      <c r="WOP8" s="30"/>
      <c r="WOQ8" s="30"/>
      <c r="WOR8" s="30"/>
      <c r="WOS8" s="30"/>
      <c r="WOT8" s="30"/>
      <c r="WOU8" s="30"/>
      <c r="WOV8" s="30"/>
      <c r="WOW8" s="30"/>
      <c r="WOX8" s="30"/>
      <c r="WOY8" s="30"/>
      <c r="WOZ8" s="30"/>
      <c r="WPA8" s="30"/>
      <c r="WPB8" s="30"/>
      <c r="WPC8" s="30"/>
      <c r="WPD8" s="30"/>
      <c r="WPE8" s="30"/>
      <c r="WPF8" s="30"/>
      <c r="WPG8" s="30"/>
      <c r="WPH8" s="30"/>
      <c r="WPI8" s="30"/>
      <c r="WPJ8" s="30"/>
      <c r="WPK8" s="30"/>
      <c r="WPL8" s="30"/>
      <c r="WPM8" s="30"/>
      <c r="WPN8" s="30"/>
      <c r="WPO8" s="30"/>
      <c r="WPP8" s="30"/>
      <c r="WPQ8" s="30"/>
      <c r="WPR8" s="30"/>
      <c r="WPS8" s="30"/>
      <c r="WPT8" s="30"/>
      <c r="WPU8" s="30"/>
      <c r="WPV8" s="30"/>
      <c r="WPW8" s="30"/>
      <c r="WPX8" s="30"/>
      <c r="WPY8" s="30"/>
      <c r="WPZ8" s="30"/>
      <c r="WQA8" s="30"/>
      <c r="WQB8" s="30"/>
      <c r="WQC8" s="30"/>
      <c r="WQD8" s="30"/>
      <c r="WQE8" s="30"/>
      <c r="WQF8" s="30"/>
      <c r="WQG8" s="30"/>
      <c r="WQH8" s="30"/>
      <c r="WQI8" s="30"/>
      <c r="WQJ8" s="30"/>
      <c r="WQK8" s="30"/>
      <c r="WQL8" s="30"/>
      <c r="WQM8" s="30"/>
      <c r="WQN8" s="30"/>
      <c r="WQO8" s="30"/>
      <c r="WQP8" s="30"/>
      <c r="WQQ8" s="30"/>
      <c r="WQR8" s="30"/>
      <c r="WQS8" s="30"/>
      <c r="WQT8" s="30"/>
      <c r="WQU8" s="30"/>
      <c r="WQV8" s="30"/>
      <c r="WQW8" s="30"/>
      <c r="WQX8" s="30"/>
      <c r="WQY8" s="30"/>
      <c r="WQZ8" s="30"/>
      <c r="WRA8" s="30"/>
      <c r="WRB8" s="30"/>
      <c r="WRC8" s="30"/>
      <c r="WRD8" s="30"/>
      <c r="WRE8" s="30"/>
      <c r="WRF8" s="30"/>
      <c r="WRG8" s="30"/>
      <c r="WRH8" s="30"/>
      <c r="WRI8" s="30"/>
      <c r="WRJ8" s="30"/>
      <c r="WRK8" s="30"/>
      <c r="WRL8" s="30"/>
      <c r="WRM8" s="30"/>
      <c r="WRN8" s="30"/>
      <c r="WRO8" s="30"/>
      <c r="WRP8" s="30"/>
      <c r="WRQ8" s="30"/>
      <c r="WRR8" s="30"/>
      <c r="WRS8" s="30"/>
      <c r="WRT8" s="30"/>
      <c r="WRU8" s="30"/>
      <c r="WRV8" s="30"/>
      <c r="WRW8" s="30"/>
      <c r="WRX8" s="30"/>
      <c r="WRY8" s="30"/>
      <c r="WRZ8" s="30"/>
      <c r="WSA8" s="30"/>
      <c r="WSB8" s="30"/>
      <c r="WSC8" s="30"/>
      <c r="WSD8" s="30"/>
      <c r="WSE8" s="30"/>
      <c r="WSF8" s="30"/>
      <c r="WSG8" s="30"/>
      <c r="WSH8" s="30"/>
      <c r="WSI8" s="30"/>
      <c r="WSJ8" s="30"/>
      <c r="WSK8" s="30"/>
      <c r="WSL8" s="30"/>
      <c r="WSM8" s="30"/>
      <c r="WSN8" s="30"/>
      <c r="WSO8" s="30"/>
      <c r="WSP8" s="30"/>
      <c r="WSQ8" s="30"/>
      <c r="WSR8" s="30"/>
      <c r="WSS8" s="30"/>
      <c r="WST8" s="30"/>
      <c r="WSU8" s="30"/>
      <c r="WSV8" s="30"/>
      <c r="WSW8" s="30"/>
      <c r="WSX8" s="30"/>
      <c r="WSY8" s="30"/>
      <c r="WSZ8" s="30"/>
      <c r="WTA8" s="30"/>
      <c r="WTB8" s="30"/>
      <c r="WTC8" s="30"/>
      <c r="WTD8" s="30"/>
      <c r="WTE8" s="30"/>
      <c r="WTF8" s="30"/>
      <c r="WTG8" s="30"/>
      <c r="WTH8" s="30"/>
      <c r="WTI8" s="30"/>
      <c r="WTJ8" s="30"/>
      <c r="WTK8" s="30"/>
      <c r="WTL8" s="30"/>
      <c r="WTM8" s="30"/>
      <c r="WTN8" s="30"/>
      <c r="WTO8" s="30"/>
      <c r="WTP8" s="30"/>
      <c r="WTQ8" s="30"/>
      <c r="WTR8" s="30"/>
      <c r="WTS8" s="30"/>
      <c r="WTT8" s="30"/>
      <c r="WTU8" s="30"/>
      <c r="WTV8" s="30"/>
      <c r="WTW8" s="30"/>
      <c r="WTX8" s="30"/>
      <c r="WTY8" s="30"/>
      <c r="WTZ8" s="30"/>
      <c r="WUA8" s="30"/>
      <c r="WUB8" s="30"/>
      <c r="WUC8" s="30"/>
      <c r="WUD8" s="30"/>
      <c r="WUE8" s="30"/>
      <c r="WUF8" s="30"/>
      <c r="WUG8" s="30"/>
      <c r="WUH8" s="30"/>
      <c r="WUI8" s="30"/>
      <c r="WUJ8" s="30"/>
      <c r="WUK8" s="30"/>
      <c r="WUL8" s="30"/>
      <c r="WUM8" s="30"/>
      <c r="WUN8" s="30"/>
      <c r="WUO8" s="30"/>
      <c r="WUP8" s="30"/>
      <c r="WUQ8" s="30"/>
      <c r="WUR8" s="30"/>
      <c r="WUS8" s="30"/>
      <c r="WUT8" s="30"/>
      <c r="WUU8" s="30"/>
      <c r="WUV8" s="30"/>
      <c r="WUW8" s="30"/>
      <c r="WUX8" s="30"/>
      <c r="WUY8" s="30"/>
      <c r="WUZ8" s="30"/>
      <c r="WVA8" s="30"/>
      <c r="WVB8" s="30"/>
      <c r="WVC8" s="30"/>
      <c r="WVD8" s="30"/>
      <c r="WVE8" s="30"/>
      <c r="WVF8" s="30"/>
      <c r="WVG8" s="30"/>
      <c r="WVH8" s="30"/>
      <c r="WVI8" s="30"/>
      <c r="WVJ8" s="30"/>
      <c r="WVK8" s="30"/>
      <c r="WVL8" s="30"/>
      <c r="WVM8" s="30"/>
      <c r="WVN8" s="30"/>
      <c r="WVO8" s="30"/>
      <c r="WVP8" s="30"/>
      <c r="WVQ8" s="30"/>
      <c r="WVR8" s="30"/>
      <c r="WVS8" s="30"/>
      <c r="WVT8" s="30"/>
      <c r="WVU8" s="30"/>
      <c r="WVV8" s="30"/>
      <c r="WVW8" s="30"/>
      <c r="WVX8" s="30"/>
      <c r="WVY8" s="30"/>
      <c r="WVZ8" s="30"/>
      <c r="WWA8" s="30"/>
      <c r="WWB8" s="30"/>
      <c r="WWC8" s="30"/>
      <c r="WWD8" s="30"/>
      <c r="WWE8" s="30"/>
      <c r="WWF8" s="30"/>
      <c r="WWG8" s="30"/>
      <c r="WWH8" s="30"/>
      <c r="WWI8" s="30"/>
      <c r="WWJ8" s="30"/>
      <c r="WWK8" s="30"/>
      <c r="WWL8" s="30"/>
      <c r="WWM8" s="30"/>
      <c r="WWN8" s="30"/>
      <c r="WWO8" s="30"/>
      <c r="WWP8" s="30"/>
      <c r="WWQ8" s="30"/>
      <c r="WWR8" s="30"/>
      <c r="WWS8" s="30"/>
      <c r="WWT8" s="30"/>
      <c r="WWU8" s="30"/>
      <c r="WWV8" s="30"/>
      <c r="WWW8" s="30"/>
      <c r="WWX8" s="30"/>
      <c r="WWY8" s="30"/>
      <c r="WWZ8" s="30"/>
      <c r="WXA8" s="30"/>
      <c r="WXB8" s="30"/>
      <c r="WXC8" s="30"/>
      <c r="WXD8" s="30"/>
      <c r="WXE8" s="30"/>
      <c r="WXF8" s="30"/>
      <c r="WXG8" s="30"/>
      <c r="WXH8" s="30"/>
      <c r="WXI8" s="30"/>
      <c r="WXJ8" s="30"/>
      <c r="WXK8" s="30"/>
      <c r="WXL8" s="30"/>
      <c r="WXM8" s="30"/>
      <c r="WXN8" s="30"/>
      <c r="WXO8" s="30"/>
      <c r="WXP8" s="30"/>
      <c r="WXQ8" s="30"/>
      <c r="WXR8" s="30"/>
      <c r="WXS8" s="30"/>
      <c r="WXT8" s="30"/>
      <c r="WXU8" s="30"/>
      <c r="WXV8" s="30"/>
      <c r="WXW8" s="30"/>
      <c r="WXX8" s="30"/>
      <c r="WXY8" s="30"/>
      <c r="WXZ8" s="30"/>
      <c r="WYA8" s="30"/>
      <c r="WYB8" s="30"/>
      <c r="WYC8" s="30"/>
      <c r="WYD8" s="30"/>
      <c r="WYE8" s="30"/>
      <c r="WYF8" s="30"/>
      <c r="WYG8" s="30"/>
      <c r="WYH8" s="30"/>
      <c r="WYI8" s="30"/>
      <c r="WYJ8" s="30"/>
      <c r="WYK8" s="30"/>
      <c r="WYL8" s="30"/>
      <c r="WYM8" s="30"/>
      <c r="WYN8" s="30"/>
      <c r="WYO8" s="30"/>
      <c r="WYP8" s="30"/>
      <c r="WYQ8" s="30"/>
      <c r="WYR8" s="30"/>
      <c r="WYS8" s="30"/>
      <c r="WYT8" s="30"/>
      <c r="WYU8" s="30"/>
      <c r="WYV8" s="30"/>
      <c r="WYW8" s="30"/>
      <c r="WYX8" s="30"/>
      <c r="WYY8" s="30"/>
      <c r="WYZ8" s="30"/>
      <c r="WZA8" s="30"/>
      <c r="WZB8" s="30"/>
      <c r="WZC8" s="30"/>
      <c r="WZD8" s="30"/>
      <c r="WZE8" s="30"/>
      <c r="WZF8" s="30"/>
      <c r="WZG8" s="30"/>
      <c r="WZH8" s="30"/>
      <c r="WZI8" s="30"/>
      <c r="WZJ8" s="30"/>
      <c r="WZK8" s="30"/>
      <c r="WZL8" s="30"/>
      <c r="WZM8" s="30"/>
      <c r="WZN8" s="30"/>
      <c r="WZO8" s="30"/>
      <c r="WZP8" s="30"/>
      <c r="WZQ8" s="30"/>
      <c r="WZR8" s="30"/>
      <c r="WZS8" s="30"/>
      <c r="WZT8" s="30"/>
      <c r="WZU8" s="30"/>
      <c r="WZV8" s="30"/>
      <c r="WZW8" s="30"/>
      <c r="WZX8" s="30"/>
      <c r="WZY8" s="30"/>
      <c r="WZZ8" s="30"/>
      <c r="XAA8" s="30"/>
      <c r="XAB8" s="30"/>
      <c r="XAC8" s="30"/>
      <c r="XAD8" s="30"/>
      <c r="XAE8" s="30"/>
      <c r="XAF8" s="30"/>
      <c r="XAG8" s="30"/>
      <c r="XAH8" s="30"/>
      <c r="XAI8" s="30"/>
      <c r="XAJ8" s="30"/>
      <c r="XAK8" s="30"/>
      <c r="XAL8" s="30"/>
      <c r="XAM8" s="30"/>
      <c r="XAN8" s="30"/>
      <c r="XAO8" s="30"/>
      <c r="XAP8" s="30"/>
      <c r="XAQ8" s="30"/>
      <c r="XAR8" s="30"/>
      <c r="XAS8" s="30"/>
      <c r="XAT8" s="30"/>
      <c r="XAU8" s="30"/>
      <c r="XAV8" s="30"/>
      <c r="XAW8" s="30"/>
      <c r="XAX8" s="30"/>
      <c r="XAY8" s="30"/>
      <c r="XAZ8" s="30"/>
      <c r="XBA8" s="30"/>
      <c r="XBB8" s="30"/>
      <c r="XBC8" s="30"/>
      <c r="XBD8" s="30"/>
      <c r="XBE8" s="30"/>
      <c r="XBF8" s="30"/>
      <c r="XBG8" s="30"/>
      <c r="XBH8" s="30"/>
      <c r="XBI8" s="30"/>
      <c r="XBJ8" s="30"/>
      <c r="XBK8" s="30"/>
      <c r="XBL8" s="30"/>
      <c r="XBM8" s="30"/>
      <c r="XBN8" s="30"/>
      <c r="XBO8" s="30"/>
      <c r="XBP8" s="30"/>
      <c r="XBQ8" s="30"/>
      <c r="XBR8" s="30"/>
      <c r="XBS8" s="30"/>
      <c r="XBT8" s="30"/>
      <c r="XBU8" s="30"/>
      <c r="XBV8" s="30"/>
      <c r="XBW8" s="30"/>
      <c r="XBX8" s="30"/>
      <c r="XBY8" s="30"/>
      <c r="XBZ8" s="30"/>
      <c r="XCA8" s="30"/>
      <c r="XCB8" s="30"/>
      <c r="XCC8" s="30"/>
      <c r="XCD8" s="30"/>
      <c r="XCE8" s="30"/>
      <c r="XCF8" s="30"/>
      <c r="XCG8" s="30"/>
      <c r="XCH8" s="30"/>
      <c r="XCI8" s="30"/>
      <c r="XCJ8" s="30"/>
      <c r="XCK8" s="30"/>
      <c r="XCL8" s="30"/>
      <c r="XCM8" s="30"/>
      <c r="XCN8" s="30"/>
      <c r="XCO8" s="30"/>
      <c r="XCP8" s="30"/>
      <c r="XCQ8" s="30"/>
      <c r="XCR8" s="30"/>
      <c r="XCS8" s="30"/>
      <c r="XCT8" s="30"/>
      <c r="XCU8" s="30"/>
      <c r="XCV8" s="30"/>
      <c r="XCW8" s="30"/>
      <c r="XCX8" s="30"/>
      <c r="XCY8" s="30"/>
      <c r="XCZ8" s="30"/>
      <c r="XDA8" s="30"/>
      <c r="XDB8" s="30"/>
      <c r="XDC8" s="30"/>
      <c r="XDD8" s="30"/>
      <c r="XDE8" s="30"/>
      <c r="XDF8" s="30"/>
      <c r="XDG8" s="30"/>
      <c r="XDH8" s="30"/>
      <c r="XDI8" s="30"/>
      <c r="XDJ8" s="30"/>
      <c r="XDK8" s="30"/>
      <c r="XDL8" s="30"/>
      <c r="XDM8" s="30"/>
      <c r="XDN8" s="30"/>
      <c r="XDO8" s="30"/>
      <c r="XDP8" s="30"/>
      <c r="XDQ8" s="30"/>
      <c r="XDR8" s="30"/>
      <c r="XDS8" s="30"/>
      <c r="XDT8" s="30"/>
      <c r="XDU8" s="30"/>
      <c r="XDV8" s="30"/>
      <c r="XDW8" s="30"/>
      <c r="XDX8" s="30"/>
      <c r="XDY8" s="30"/>
      <c r="XDZ8" s="30"/>
      <c r="XEA8" s="30"/>
      <c r="XEB8" s="30"/>
      <c r="XEC8" s="30"/>
      <c r="XED8" s="30"/>
      <c r="XEE8" s="30"/>
      <c r="XEF8" s="30"/>
      <c r="XEG8" s="30"/>
      <c r="XEH8" s="30"/>
      <c r="XEI8" s="30"/>
      <c r="XEJ8" s="30"/>
      <c r="XEK8" s="30"/>
      <c r="XEL8" s="30"/>
      <c r="XEM8" s="30"/>
      <c r="XEN8" s="30"/>
      <c r="XEO8" s="30"/>
      <c r="XEP8" s="30"/>
      <c r="XEQ8" s="30"/>
      <c r="XER8" s="30"/>
      <c r="XES8" s="30"/>
      <c r="XET8" s="30"/>
      <c r="XEU8" s="30"/>
      <c r="XEV8" s="30"/>
      <c r="XEW8" s="30"/>
      <c r="XEX8" s="30"/>
      <c r="XEY8" s="30"/>
      <c r="XEZ8" s="30"/>
      <c r="XFA8" s="30"/>
      <c r="XFB8" s="30"/>
      <c r="XFC8" s="30"/>
      <c r="XFD8" s="30"/>
    </row>
    <row r="9" s="2" customFormat="1" ht="29" customHeight="1" spans="1:16384">
      <c r="A9" s="11">
        <v>5</v>
      </c>
      <c r="B9" s="11" t="s">
        <v>15</v>
      </c>
      <c r="C9" s="15" t="s">
        <v>32</v>
      </c>
      <c r="D9" s="16">
        <v>10</v>
      </c>
      <c r="E9" s="11">
        <v>5</v>
      </c>
      <c r="F9" s="14">
        <v>3</v>
      </c>
      <c r="G9" s="14">
        <v>2</v>
      </c>
      <c r="H9" s="14">
        <v>0</v>
      </c>
      <c r="I9" s="27" t="s">
        <v>33</v>
      </c>
      <c r="J9" s="11" t="s">
        <v>34</v>
      </c>
      <c r="K9" s="11" t="s">
        <v>35</v>
      </c>
      <c r="SNP9" s="30"/>
      <c r="SNQ9" s="30"/>
      <c r="SNR9" s="30"/>
      <c r="SNS9" s="30"/>
      <c r="SNT9" s="30"/>
      <c r="SNU9" s="30"/>
      <c r="SNV9" s="30"/>
      <c r="SNW9" s="30"/>
      <c r="SNX9" s="30"/>
      <c r="SNY9" s="30"/>
      <c r="SNZ9" s="30"/>
      <c r="SOA9" s="30"/>
      <c r="SOB9" s="30"/>
      <c r="SOC9" s="30"/>
      <c r="SOD9" s="30"/>
      <c r="SOE9" s="30"/>
      <c r="SOF9" s="30"/>
      <c r="SOG9" s="30"/>
      <c r="SOH9" s="30"/>
      <c r="SOI9" s="30"/>
      <c r="SOJ9" s="30"/>
      <c r="SOK9" s="30"/>
      <c r="SOL9" s="30"/>
      <c r="SOM9" s="30"/>
      <c r="SON9" s="30"/>
      <c r="SOO9" s="30"/>
      <c r="SOP9" s="30"/>
      <c r="SOQ9" s="30"/>
      <c r="SOR9" s="30"/>
      <c r="SOS9" s="30"/>
      <c r="SOT9" s="30"/>
      <c r="SOU9" s="30"/>
      <c r="SOV9" s="30"/>
      <c r="SOW9" s="30"/>
      <c r="SOX9" s="30"/>
      <c r="SOY9" s="30"/>
      <c r="SOZ9" s="30"/>
      <c r="SPA9" s="30"/>
      <c r="SPB9" s="30"/>
      <c r="SPC9" s="30"/>
      <c r="SPD9" s="30"/>
      <c r="SPE9" s="30"/>
      <c r="SPF9" s="30"/>
      <c r="SPG9" s="30"/>
      <c r="SPH9" s="30"/>
      <c r="SPI9" s="30"/>
      <c r="SPJ9" s="30"/>
      <c r="SPK9" s="30"/>
      <c r="SPL9" s="30"/>
      <c r="SPM9" s="30"/>
      <c r="SPN9" s="30"/>
      <c r="SPO9" s="30"/>
      <c r="SPP9" s="30"/>
      <c r="SPQ9" s="30"/>
      <c r="SPR9" s="30"/>
      <c r="SPS9" s="30"/>
      <c r="SPT9" s="30"/>
      <c r="SPU9" s="30"/>
      <c r="SPV9" s="30"/>
      <c r="SPW9" s="30"/>
      <c r="SPX9" s="30"/>
      <c r="SPY9" s="30"/>
      <c r="SPZ9" s="30"/>
      <c r="SQA9" s="30"/>
      <c r="SQB9" s="30"/>
      <c r="SQC9" s="30"/>
      <c r="SQD9" s="30"/>
      <c r="SQE9" s="30"/>
      <c r="SQF9" s="30"/>
      <c r="SQG9" s="30"/>
      <c r="SQH9" s="30"/>
      <c r="SQI9" s="30"/>
      <c r="SQJ9" s="30"/>
      <c r="SQK9" s="30"/>
      <c r="SQL9" s="30"/>
      <c r="SQM9" s="30"/>
      <c r="SQN9" s="30"/>
      <c r="SQO9" s="30"/>
      <c r="SQP9" s="30"/>
      <c r="SQQ9" s="30"/>
      <c r="SQR9" s="30"/>
      <c r="SQS9" s="30"/>
      <c r="SQT9" s="30"/>
      <c r="SQU9" s="30"/>
      <c r="SQV9" s="30"/>
      <c r="SQW9" s="30"/>
      <c r="SQX9" s="30"/>
      <c r="SQY9" s="30"/>
      <c r="SQZ9" s="30"/>
      <c r="SRA9" s="30"/>
      <c r="SRB9" s="30"/>
      <c r="SRC9" s="30"/>
      <c r="SRD9" s="30"/>
      <c r="SRE9" s="30"/>
      <c r="SRF9" s="30"/>
      <c r="SRG9" s="30"/>
      <c r="SRH9" s="30"/>
      <c r="SRI9" s="30"/>
      <c r="SRJ9" s="30"/>
      <c r="SRK9" s="30"/>
      <c r="SRL9" s="30"/>
      <c r="SRM9" s="30"/>
      <c r="SRN9" s="30"/>
      <c r="SRO9" s="30"/>
      <c r="SRP9" s="30"/>
      <c r="SRQ9" s="30"/>
      <c r="SRR9" s="30"/>
      <c r="SRS9" s="30"/>
      <c r="SRT9" s="30"/>
      <c r="SRU9" s="30"/>
      <c r="SRV9" s="30"/>
      <c r="SRW9" s="30"/>
      <c r="SRX9" s="30"/>
      <c r="SRY9" s="30"/>
      <c r="SRZ9" s="30"/>
      <c r="SSA9" s="30"/>
      <c r="SSB9" s="30"/>
      <c r="SSC9" s="30"/>
      <c r="SSD9" s="30"/>
      <c r="SSE9" s="30"/>
      <c r="SSF9" s="30"/>
      <c r="SSG9" s="30"/>
      <c r="SSH9" s="30"/>
      <c r="SSI9" s="30"/>
      <c r="SSJ9" s="30"/>
      <c r="SSK9" s="30"/>
      <c r="SSL9" s="30"/>
      <c r="SSM9" s="30"/>
      <c r="SSN9" s="30"/>
      <c r="SSO9" s="30"/>
      <c r="SSP9" s="30"/>
      <c r="SSQ9" s="30"/>
      <c r="SSR9" s="30"/>
      <c r="SSS9" s="30"/>
      <c r="SST9" s="30"/>
      <c r="SSU9" s="30"/>
      <c r="SSV9" s="30"/>
      <c r="SSW9" s="30"/>
      <c r="SSX9" s="30"/>
      <c r="SSY9" s="30"/>
      <c r="SSZ9" s="30"/>
      <c r="STA9" s="30"/>
      <c r="STB9" s="30"/>
      <c r="STC9" s="30"/>
      <c r="STD9" s="30"/>
      <c r="STE9" s="30"/>
      <c r="STF9" s="30"/>
      <c r="STG9" s="30"/>
      <c r="STH9" s="30"/>
      <c r="STI9" s="30"/>
      <c r="STJ9" s="30"/>
      <c r="STK9" s="30"/>
      <c r="STL9" s="30"/>
      <c r="STM9" s="30"/>
      <c r="STN9" s="30"/>
      <c r="STO9" s="30"/>
      <c r="STP9" s="30"/>
      <c r="STQ9" s="30"/>
      <c r="STR9" s="30"/>
      <c r="STS9" s="30"/>
      <c r="STT9" s="30"/>
      <c r="STU9" s="30"/>
      <c r="STV9" s="30"/>
      <c r="STW9" s="30"/>
      <c r="STX9" s="30"/>
      <c r="STY9" s="30"/>
      <c r="STZ9" s="30"/>
      <c r="SUA9" s="30"/>
      <c r="SUB9" s="30"/>
      <c r="SUC9" s="30"/>
      <c r="SUD9" s="30"/>
      <c r="SUE9" s="30"/>
      <c r="SUF9" s="30"/>
      <c r="SUG9" s="30"/>
      <c r="SUH9" s="30"/>
      <c r="SUI9" s="30"/>
      <c r="SUJ9" s="30"/>
      <c r="SUK9" s="30"/>
      <c r="SUL9" s="30"/>
      <c r="SUM9" s="30"/>
      <c r="SUN9" s="30"/>
      <c r="SUO9" s="30"/>
      <c r="SUP9" s="30"/>
      <c r="SUQ9" s="30"/>
      <c r="SUR9" s="30"/>
      <c r="SUS9" s="30"/>
      <c r="SUT9" s="30"/>
      <c r="SUU9" s="30"/>
      <c r="SUV9" s="30"/>
      <c r="SUW9" s="30"/>
      <c r="SUX9" s="30"/>
      <c r="SUY9" s="30"/>
      <c r="SUZ9" s="30"/>
      <c r="SVA9" s="30"/>
      <c r="SVB9" s="30"/>
      <c r="SVC9" s="30"/>
      <c r="SVD9" s="30"/>
      <c r="SVE9" s="30"/>
      <c r="SVF9" s="30"/>
      <c r="SVG9" s="30"/>
      <c r="SVH9" s="30"/>
      <c r="SVI9" s="30"/>
      <c r="SVJ9" s="30"/>
      <c r="SVK9" s="30"/>
      <c r="SVL9" s="30"/>
      <c r="SVM9" s="30"/>
      <c r="SVN9" s="30"/>
      <c r="SVO9" s="30"/>
      <c r="SVP9" s="30"/>
      <c r="SVQ9" s="30"/>
      <c r="SVR9" s="30"/>
      <c r="SVS9" s="30"/>
      <c r="SVT9" s="30"/>
      <c r="SVU9" s="30"/>
      <c r="SVV9" s="30"/>
      <c r="SVW9" s="30"/>
      <c r="SVX9" s="30"/>
      <c r="SVY9" s="30"/>
      <c r="SVZ9" s="30"/>
      <c r="SWA9" s="30"/>
      <c r="SWB9" s="30"/>
      <c r="SWC9" s="30"/>
      <c r="SWD9" s="30"/>
      <c r="SWE9" s="30"/>
      <c r="SWF9" s="30"/>
      <c r="SWG9" s="30"/>
      <c r="SWH9" s="30"/>
      <c r="SWI9" s="30"/>
      <c r="SWJ9" s="30"/>
      <c r="SWK9" s="30"/>
      <c r="SWL9" s="30"/>
      <c r="SWM9" s="30"/>
      <c r="SWN9" s="30"/>
      <c r="SWO9" s="30"/>
      <c r="SWP9" s="30"/>
      <c r="SWQ9" s="30"/>
      <c r="SWR9" s="30"/>
      <c r="SWS9" s="30"/>
      <c r="SWT9" s="30"/>
      <c r="SWU9" s="30"/>
      <c r="SWV9" s="30"/>
      <c r="SWW9" s="30"/>
      <c r="SWX9" s="30"/>
      <c r="SWY9" s="30"/>
      <c r="SWZ9" s="30"/>
      <c r="SXA9" s="30"/>
      <c r="SXB9" s="30"/>
      <c r="SXC9" s="30"/>
      <c r="SXD9" s="30"/>
      <c r="SXE9" s="30"/>
      <c r="SXF9" s="30"/>
      <c r="SXG9" s="30"/>
      <c r="SXH9" s="30"/>
      <c r="SXI9" s="30"/>
      <c r="SXJ9" s="30"/>
      <c r="SXK9" s="30"/>
      <c r="SXL9" s="30"/>
      <c r="SXM9" s="30"/>
      <c r="SXN9" s="30"/>
      <c r="SXO9" s="30"/>
      <c r="SXP9" s="30"/>
      <c r="SXQ9" s="30"/>
      <c r="SXR9" s="30"/>
      <c r="SXS9" s="30"/>
      <c r="SXT9" s="30"/>
      <c r="SXU9" s="30"/>
      <c r="SXV9" s="30"/>
      <c r="SXW9" s="30"/>
      <c r="SXX9" s="30"/>
      <c r="SXY9" s="30"/>
      <c r="SXZ9" s="30"/>
      <c r="SYA9" s="30"/>
      <c r="SYB9" s="30"/>
      <c r="SYC9" s="30"/>
      <c r="SYD9" s="30"/>
      <c r="SYE9" s="30"/>
      <c r="SYF9" s="30"/>
      <c r="SYG9" s="30"/>
      <c r="SYH9" s="30"/>
      <c r="SYI9" s="30"/>
      <c r="SYJ9" s="30"/>
      <c r="SYK9" s="30"/>
      <c r="SYL9" s="30"/>
      <c r="SYM9" s="30"/>
      <c r="SYN9" s="30"/>
      <c r="SYO9" s="30"/>
      <c r="SYP9" s="30"/>
      <c r="SYQ9" s="30"/>
      <c r="SYR9" s="30"/>
      <c r="SYS9" s="30"/>
      <c r="SYT9" s="30"/>
      <c r="SYU9" s="30"/>
      <c r="SYV9" s="30"/>
      <c r="SYW9" s="30"/>
      <c r="SYX9" s="30"/>
      <c r="SYY9" s="30"/>
      <c r="SYZ9" s="30"/>
      <c r="SZA9" s="30"/>
      <c r="SZB9" s="30"/>
      <c r="SZC9" s="30"/>
      <c r="SZD9" s="30"/>
      <c r="SZE9" s="30"/>
      <c r="SZF9" s="30"/>
      <c r="SZG9" s="30"/>
      <c r="SZH9" s="30"/>
      <c r="SZI9" s="30"/>
      <c r="SZJ9" s="30"/>
      <c r="SZK9" s="30"/>
      <c r="SZL9" s="30"/>
      <c r="SZM9" s="30"/>
      <c r="SZN9" s="30"/>
      <c r="SZO9" s="30"/>
      <c r="SZP9" s="30"/>
      <c r="SZQ9" s="30"/>
      <c r="SZR9" s="30"/>
      <c r="SZS9" s="30"/>
      <c r="SZT9" s="30"/>
      <c r="SZU9" s="30"/>
      <c r="SZV9" s="30"/>
      <c r="SZW9" s="30"/>
      <c r="SZX9" s="30"/>
      <c r="SZY9" s="30"/>
      <c r="SZZ9" s="30"/>
      <c r="TAA9" s="30"/>
      <c r="TAB9" s="30"/>
      <c r="TAC9" s="30"/>
      <c r="TAD9" s="30"/>
      <c r="TAE9" s="30"/>
      <c r="TAF9" s="30"/>
      <c r="TAG9" s="30"/>
      <c r="TAH9" s="30"/>
      <c r="TAI9" s="30"/>
      <c r="TAJ9" s="30"/>
      <c r="TAK9" s="30"/>
      <c r="TAL9" s="30"/>
      <c r="TAM9" s="30"/>
      <c r="TAN9" s="30"/>
      <c r="TAO9" s="30"/>
      <c r="TAP9" s="30"/>
      <c r="TAQ9" s="30"/>
      <c r="TAR9" s="30"/>
      <c r="TAS9" s="30"/>
      <c r="TAT9" s="30"/>
      <c r="TAU9" s="30"/>
      <c r="TAV9" s="30"/>
      <c r="TAW9" s="30"/>
      <c r="TAX9" s="30"/>
      <c r="TAY9" s="30"/>
      <c r="TAZ9" s="30"/>
      <c r="TBA9" s="30"/>
      <c r="TBB9" s="30"/>
      <c r="TBC9" s="30"/>
      <c r="TBD9" s="30"/>
      <c r="TBE9" s="30"/>
      <c r="TBF9" s="30"/>
      <c r="TBG9" s="30"/>
      <c r="TBH9" s="30"/>
      <c r="TBI9" s="30"/>
      <c r="TBJ9" s="30"/>
      <c r="TBK9" s="30"/>
      <c r="TBL9" s="30"/>
      <c r="TBM9" s="30"/>
      <c r="TBN9" s="30"/>
      <c r="TBO9" s="30"/>
      <c r="TBP9" s="30"/>
      <c r="TBQ9" s="30"/>
      <c r="TBR9" s="30"/>
      <c r="TBS9" s="30"/>
      <c r="TBT9" s="30"/>
      <c r="TBU9" s="30"/>
      <c r="TBV9" s="30"/>
      <c r="TBW9" s="30"/>
      <c r="TBX9" s="30"/>
      <c r="TBY9" s="30"/>
      <c r="TBZ9" s="30"/>
      <c r="TCA9" s="30"/>
      <c r="TCB9" s="30"/>
      <c r="TCC9" s="30"/>
      <c r="TCD9" s="30"/>
      <c r="TCE9" s="30"/>
      <c r="TCF9" s="30"/>
      <c r="TCG9" s="30"/>
      <c r="TCH9" s="30"/>
      <c r="TCI9" s="30"/>
      <c r="TCJ9" s="30"/>
      <c r="TCK9" s="30"/>
      <c r="TCL9" s="30"/>
      <c r="TCM9" s="30"/>
      <c r="TCN9" s="30"/>
      <c r="TCO9" s="30"/>
      <c r="TCP9" s="30"/>
      <c r="TCQ9" s="30"/>
      <c r="TCR9" s="30"/>
      <c r="TCS9" s="30"/>
      <c r="TCT9" s="30"/>
      <c r="TCU9" s="30"/>
      <c r="TCV9" s="30"/>
      <c r="TCW9" s="30"/>
      <c r="TCX9" s="30"/>
      <c r="TCY9" s="30"/>
      <c r="TCZ9" s="30"/>
      <c r="TDA9" s="30"/>
      <c r="TDB9" s="30"/>
      <c r="TDC9" s="30"/>
      <c r="TDD9" s="30"/>
      <c r="TDE9" s="30"/>
      <c r="TDF9" s="30"/>
      <c r="TDG9" s="30"/>
      <c r="TDH9" s="30"/>
      <c r="TDI9" s="30"/>
      <c r="TDJ9" s="30"/>
      <c r="TDK9" s="30"/>
      <c r="TDL9" s="30"/>
      <c r="TDM9" s="30"/>
      <c r="TDN9" s="30"/>
      <c r="TDO9" s="30"/>
      <c r="TDP9" s="30"/>
      <c r="TDQ9" s="30"/>
      <c r="TDR9" s="30"/>
      <c r="TDS9" s="30"/>
      <c r="TDT9" s="30"/>
      <c r="TDU9" s="30"/>
      <c r="TDV9" s="30"/>
      <c r="TDW9" s="30"/>
      <c r="TDX9" s="30"/>
      <c r="TDY9" s="30"/>
      <c r="TDZ9" s="30"/>
      <c r="TEA9" s="30"/>
      <c r="TEB9" s="30"/>
      <c r="TEC9" s="30"/>
      <c r="TED9" s="30"/>
      <c r="TEE9" s="30"/>
      <c r="TEF9" s="30"/>
      <c r="TEG9" s="30"/>
      <c r="TEH9" s="30"/>
      <c r="TEI9" s="30"/>
      <c r="TEJ9" s="30"/>
      <c r="TEK9" s="30"/>
      <c r="TEL9" s="30"/>
      <c r="TEM9" s="30"/>
      <c r="TEN9" s="30"/>
      <c r="TEO9" s="30"/>
      <c r="TEP9" s="30"/>
      <c r="TEQ9" s="30"/>
      <c r="TER9" s="30"/>
      <c r="TES9" s="30"/>
      <c r="TET9" s="30"/>
      <c r="TEU9" s="30"/>
      <c r="TEV9" s="30"/>
      <c r="TEW9" s="30"/>
      <c r="TEX9" s="30"/>
      <c r="TEY9" s="30"/>
      <c r="TEZ9" s="30"/>
      <c r="TFA9" s="30"/>
      <c r="TFB9" s="30"/>
      <c r="TFC9" s="30"/>
      <c r="TFD9" s="30"/>
      <c r="TFE9" s="30"/>
      <c r="TFF9" s="30"/>
      <c r="TFG9" s="30"/>
      <c r="TFH9" s="30"/>
      <c r="TFI9" s="30"/>
      <c r="TFJ9" s="30"/>
      <c r="TFK9" s="30"/>
      <c r="TFL9" s="30"/>
      <c r="TFM9" s="30"/>
      <c r="TFN9" s="30"/>
      <c r="TFO9" s="30"/>
      <c r="TFP9" s="30"/>
      <c r="TFQ9" s="30"/>
      <c r="TFR9" s="30"/>
      <c r="TFS9" s="30"/>
      <c r="TFT9" s="30"/>
      <c r="TFU9" s="30"/>
      <c r="TFV9" s="30"/>
      <c r="TFW9" s="30"/>
      <c r="TFX9" s="30"/>
      <c r="TFY9" s="30"/>
      <c r="TFZ9" s="30"/>
      <c r="TGA9" s="30"/>
      <c r="TGB9" s="30"/>
      <c r="TGC9" s="30"/>
      <c r="TGD9" s="30"/>
      <c r="TGE9" s="30"/>
      <c r="TGF9" s="30"/>
      <c r="TGG9" s="30"/>
      <c r="TGH9" s="30"/>
      <c r="TGI9" s="30"/>
      <c r="TGJ9" s="30"/>
      <c r="TGK9" s="30"/>
      <c r="TGL9" s="30"/>
      <c r="TGM9" s="30"/>
      <c r="TGN9" s="30"/>
      <c r="TGO9" s="30"/>
      <c r="TGP9" s="30"/>
      <c r="TGQ9" s="30"/>
      <c r="TGR9" s="30"/>
      <c r="TGS9" s="30"/>
      <c r="TGT9" s="30"/>
      <c r="TGU9" s="30"/>
      <c r="TGV9" s="30"/>
      <c r="TGW9" s="30"/>
      <c r="TGX9" s="30"/>
      <c r="TGY9" s="30"/>
      <c r="TGZ9" s="30"/>
      <c r="THA9" s="30"/>
      <c r="THB9" s="30"/>
      <c r="THC9" s="30"/>
      <c r="THD9" s="30"/>
      <c r="THE9" s="30"/>
      <c r="THF9" s="30"/>
      <c r="THG9" s="30"/>
      <c r="THH9" s="30"/>
      <c r="THI9" s="30"/>
      <c r="THJ9" s="30"/>
      <c r="THK9" s="30"/>
      <c r="THL9" s="30"/>
      <c r="THM9" s="30"/>
      <c r="THN9" s="30"/>
      <c r="THO9" s="30"/>
      <c r="THP9" s="30"/>
      <c r="THQ9" s="30"/>
      <c r="THR9" s="30"/>
      <c r="THS9" s="30"/>
      <c r="THT9" s="30"/>
      <c r="THU9" s="30"/>
      <c r="THV9" s="30"/>
      <c r="THW9" s="30"/>
      <c r="THX9" s="30"/>
      <c r="THY9" s="30"/>
      <c r="THZ9" s="30"/>
      <c r="TIA9" s="30"/>
      <c r="TIB9" s="30"/>
      <c r="TIC9" s="30"/>
      <c r="TID9" s="30"/>
      <c r="TIE9" s="30"/>
      <c r="TIF9" s="30"/>
      <c r="TIG9" s="30"/>
      <c r="TIH9" s="30"/>
      <c r="TII9" s="30"/>
      <c r="TIJ9" s="30"/>
      <c r="TIK9" s="30"/>
      <c r="TIL9" s="30"/>
      <c r="TIM9" s="30"/>
      <c r="TIN9" s="30"/>
      <c r="TIO9" s="30"/>
      <c r="TIP9" s="30"/>
      <c r="TIQ9" s="30"/>
      <c r="TIR9" s="30"/>
      <c r="TIS9" s="30"/>
      <c r="TIT9" s="30"/>
      <c r="TIU9" s="30"/>
      <c r="TIV9" s="30"/>
      <c r="TIW9" s="30"/>
      <c r="TIX9" s="30"/>
      <c r="TIY9" s="30"/>
      <c r="TIZ9" s="30"/>
      <c r="TJA9" s="30"/>
      <c r="TJB9" s="30"/>
      <c r="TJC9" s="30"/>
      <c r="TJD9" s="30"/>
      <c r="TJE9" s="30"/>
      <c r="TJF9" s="30"/>
      <c r="TJG9" s="30"/>
      <c r="TJH9" s="30"/>
      <c r="TJI9" s="30"/>
      <c r="TJJ9" s="30"/>
      <c r="TJK9" s="30"/>
      <c r="TJL9" s="30"/>
      <c r="TJM9" s="30"/>
      <c r="TJN9" s="30"/>
      <c r="TJO9" s="30"/>
      <c r="TJP9" s="30"/>
      <c r="TJQ9" s="30"/>
      <c r="TJR9" s="30"/>
      <c r="TJS9" s="30"/>
      <c r="TJT9" s="30"/>
      <c r="TJU9" s="30"/>
      <c r="TJV9" s="30"/>
      <c r="TJW9" s="30"/>
      <c r="TJX9" s="30"/>
      <c r="TJY9" s="30"/>
      <c r="TJZ9" s="30"/>
      <c r="TKA9" s="30"/>
      <c r="TKB9" s="30"/>
      <c r="TKC9" s="30"/>
      <c r="TKD9" s="30"/>
      <c r="TKE9" s="30"/>
      <c r="TKF9" s="30"/>
      <c r="TKG9" s="30"/>
      <c r="TKH9" s="30"/>
      <c r="TKI9" s="30"/>
      <c r="TKJ9" s="30"/>
      <c r="TKK9" s="30"/>
      <c r="TKL9" s="30"/>
      <c r="TKM9" s="30"/>
      <c r="TKN9" s="30"/>
      <c r="TKO9" s="30"/>
      <c r="TKP9" s="30"/>
      <c r="TKQ9" s="30"/>
      <c r="TKR9" s="30"/>
      <c r="TKS9" s="30"/>
      <c r="TKT9" s="30"/>
      <c r="TKU9" s="30"/>
      <c r="TKV9" s="30"/>
      <c r="TKW9" s="30"/>
      <c r="TKX9" s="30"/>
      <c r="TKY9" s="30"/>
      <c r="TKZ9" s="30"/>
      <c r="TLA9" s="30"/>
      <c r="TLB9" s="30"/>
      <c r="TLC9" s="30"/>
      <c r="TLD9" s="30"/>
      <c r="TLE9" s="30"/>
      <c r="TLF9" s="30"/>
      <c r="TLG9" s="30"/>
      <c r="TLH9" s="30"/>
      <c r="TLI9" s="30"/>
      <c r="TLJ9" s="30"/>
      <c r="TLK9" s="30"/>
      <c r="TLL9" s="30"/>
      <c r="TLM9" s="30"/>
      <c r="TLN9" s="30"/>
      <c r="TLO9" s="30"/>
      <c r="TLP9" s="30"/>
      <c r="TLQ9" s="30"/>
      <c r="TLR9" s="30"/>
      <c r="TLS9" s="30"/>
      <c r="TLT9" s="30"/>
      <c r="TLU9" s="30"/>
      <c r="TLV9" s="30"/>
      <c r="TLW9" s="30"/>
      <c r="TLX9" s="30"/>
      <c r="TLY9" s="30"/>
      <c r="TLZ9" s="30"/>
      <c r="TMA9" s="30"/>
      <c r="TMB9" s="30"/>
      <c r="TMC9" s="30"/>
      <c r="TMD9" s="30"/>
      <c r="TME9" s="30"/>
      <c r="TMF9" s="30"/>
      <c r="TMG9" s="30"/>
      <c r="TMH9" s="30"/>
      <c r="TMI9" s="30"/>
      <c r="TMJ9" s="30"/>
      <c r="TMK9" s="30"/>
      <c r="TML9" s="30"/>
      <c r="TMM9" s="30"/>
      <c r="TMN9" s="30"/>
      <c r="TMO9" s="30"/>
      <c r="TMP9" s="30"/>
      <c r="TMQ9" s="30"/>
      <c r="TMR9" s="30"/>
      <c r="TMS9" s="30"/>
      <c r="TMT9" s="30"/>
      <c r="TMU9" s="30"/>
      <c r="TMV9" s="30"/>
      <c r="TMW9" s="30"/>
      <c r="TMX9" s="30"/>
      <c r="TMY9" s="30"/>
      <c r="TMZ9" s="30"/>
      <c r="TNA9" s="30"/>
      <c r="TNB9" s="30"/>
      <c r="TNC9" s="30"/>
      <c r="TND9" s="30"/>
      <c r="TNE9" s="30"/>
      <c r="TNF9" s="30"/>
      <c r="TNG9" s="30"/>
      <c r="TNH9" s="30"/>
      <c r="TNI9" s="30"/>
      <c r="TNJ9" s="30"/>
      <c r="TNK9" s="30"/>
      <c r="TNL9" s="30"/>
      <c r="TNM9" s="30"/>
      <c r="TNN9" s="30"/>
      <c r="TNO9" s="30"/>
      <c r="TNP9" s="30"/>
      <c r="TNQ9" s="30"/>
      <c r="TNR9" s="30"/>
      <c r="TNS9" s="30"/>
      <c r="TNT9" s="30"/>
      <c r="TNU9" s="30"/>
      <c r="TNV9" s="30"/>
      <c r="TNW9" s="30"/>
      <c r="TNX9" s="30"/>
      <c r="TNY9" s="30"/>
      <c r="TNZ9" s="30"/>
      <c r="TOA9" s="30"/>
      <c r="TOB9" s="30"/>
      <c r="TOC9" s="30"/>
      <c r="TOD9" s="30"/>
      <c r="TOE9" s="30"/>
      <c r="TOF9" s="30"/>
      <c r="TOG9" s="30"/>
      <c r="TOH9" s="30"/>
      <c r="TOI9" s="30"/>
      <c r="TOJ9" s="30"/>
      <c r="TOK9" s="30"/>
      <c r="TOL9" s="30"/>
      <c r="TOM9" s="30"/>
      <c r="TON9" s="30"/>
      <c r="TOO9" s="30"/>
      <c r="TOP9" s="30"/>
      <c r="TOQ9" s="30"/>
      <c r="TOR9" s="30"/>
      <c r="TOS9" s="30"/>
      <c r="TOT9" s="30"/>
      <c r="TOU9" s="30"/>
      <c r="TOV9" s="30"/>
      <c r="TOW9" s="30"/>
      <c r="TOX9" s="30"/>
      <c r="TOY9" s="30"/>
      <c r="TOZ9" s="30"/>
      <c r="TPA9" s="30"/>
      <c r="TPB9" s="30"/>
      <c r="TPC9" s="30"/>
      <c r="TPD9" s="30"/>
      <c r="TPE9" s="30"/>
      <c r="TPF9" s="30"/>
      <c r="TPG9" s="30"/>
      <c r="TPH9" s="30"/>
      <c r="TPI9" s="30"/>
      <c r="TPJ9" s="30"/>
      <c r="TPK9" s="30"/>
      <c r="TPL9" s="30"/>
      <c r="TPM9" s="30"/>
      <c r="TPN9" s="30"/>
      <c r="TPO9" s="30"/>
      <c r="TPP9" s="30"/>
      <c r="TPQ9" s="30"/>
      <c r="TPR9" s="30"/>
      <c r="TPS9" s="30"/>
      <c r="TPT9" s="30"/>
      <c r="TPU9" s="30"/>
      <c r="TPV9" s="30"/>
      <c r="TPW9" s="30"/>
      <c r="TPX9" s="30"/>
      <c r="TPY9" s="30"/>
      <c r="TPZ9" s="30"/>
      <c r="TQA9" s="30"/>
      <c r="TQB9" s="30"/>
      <c r="TQC9" s="30"/>
      <c r="TQD9" s="30"/>
      <c r="TQE9" s="30"/>
      <c r="TQF9" s="30"/>
      <c r="TQG9" s="30"/>
      <c r="TQH9" s="30"/>
      <c r="TQI9" s="30"/>
      <c r="TQJ9" s="30"/>
      <c r="TQK9" s="30"/>
      <c r="TQL9" s="30"/>
      <c r="TQM9" s="30"/>
      <c r="TQN9" s="30"/>
      <c r="TQO9" s="30"/>
      <c r="TQP9" s="30"/>
      <c r="TQQ9" s="30"/>
      <c r="TQR9" s="30"/>
      <c r="TQS9" s="30"/>
      <c r="TQT9" s="30"/>
      <c r="TQU9" s="30"/>
      <c r="TQV9" s="30"/>
      <c r="TQW9" s="30"/>
      <c r="TQX9" s="30"/>
      <c r="TQY9" s="30"/>
      <c r="TQZ9" s="30"/>
      <c r="TRA9" s="30"/>
      <c r="TRB9" s="30"/>
      <c r="TRC9" s="30"/>
      <c r="TRD9" s="30"/>
      <c r="TRE9" s="30"/>
      <c r="TRF9" s="30"/>
      <c r="TRG9" s="30"/>
      <c r="TRH9" s="30"/>
      <c r="TRI9" s="30"/>
      <c r="TRJ9" s="30"/>
      <c r="TRK9" s="30"/>
      <c r="TRL9" s="30"/>
      <c r="TRM9" s="30"/>
      <c r="TRN9" s="30"/>
      <c r="TRO9" s="30"/>
      <c r="TRP9" s="30"/>
      <c r="TRQ9" s="30"/>
      <c r="TRR9" s="30"/>
      <c r="TRS9" s="30"/>
      <c r="TRT9" s="30"/>
      <c r="TRU9" s="30"/>
      <c r="TRV9" s="30"/>
      <c r="TRW9" s="30"/>
      <c r="TRX9" s="30"/>
      <c r="TRY9" s="30"/>
      <c r="TRZ9" s="30"/>
      <c r="TSA9" s="30"/>
      <c r="TSB9" s="30"/>
      <c r="TSC9" s="30"/>
      <c r="TSD9" s="30"/>
      <c r="TSE9" s="30"/>
      <c r="TSF9" s="30"/>
      <c r="TSG9" s="30"/>
      <c r="TSH9" s="30"/>
      <c r="TSI9" s="30"/>
      <c r="TSJ9" s="30"/>
      <c r="TSK9" s="30"/>
      <c r="TSL9" s="30"/>
      <c r="TSM9" s="30"/>
      <c r="TSN9" s="30"/>
      <c r="TSO9" s="30"/>
      <c r="TSP9" s="30"/>
      <c r="TSQ9" s="30"/>
      <c r="TSR9" s="30"/>
      <c r="TSS9" s="30"/>
      <c r="TST9" s="30"/>
      <c r="TSU9" s="30"/>
      <c r="TSV9" s="30"/>
      <c r="TSW9" s="30"/>
      <c r="TSX9" s="30"/>
      <c r="TSY9" s="30"/>
      <c r="TSZ9" s="30"/>
      <c r="TTA9" s="30"/>
      <c r="TTB9" s="30"/>
      <c r="TTC9" s="30"/>
      <c r="TTD9" s="30"/>
      <c r="TTE9" s="30"/>
      <c r="TTF9" s="30"/>
      <c r="TTG9" s="30"/>
      <c r="TTH9" s="30"/>
      <c r="TTI9" s="30"/>
      <c r="TTJ9" s="30"/>
      <c r="TTK9" s="30"/>
      <c r="TTL9" s="30"/>
      <c r="TTM9" s="30"/>
      <c r="TTN9" s="30"/>
      <c r="TTO9" s="30"/>
      <c r="TTP9" s="30"/>
      <c r="TTQ9" s="30"/>
      <c r="TTR9" s="30"/>
      <c r="TTS9" s="30"/>
      <c r="TTT9" s="30"/>
      <c r="TTU9" s="30"/>
      <c r="TTV9" s="30"/>
      <c r="TTW9" s="30"/>
      <c r="TTX9" s="30"/>
      <c r="TTY9" s="30"/>
      <c r="TTZ9" s="30"/>
      <c r="TUA9" s="30"/>
      <c r="TUB9" s="30"/>
      <c r="TUC9" s="30"/>
      <c r="TUD9" s="30"/>
      <c r="TUE9" s="30"/>
      <c r="TUF9" s="30"/>
      <c r="TUG9" s="30"/>
      <c r="TUH9" s="30"/>
      <c r="TUI9" s="30"/>
      <c r="TUJ9" s="30"/>
      <c r="TUK9" s="30"/>
      <c r="TUL9" s="30"/>
      <c r="TUM9" s="30"/>
      <c r="TUN9" s="30"/>
      <c r="TUO9" s="30"/>
      <c r="TUP9" s="30"/>
      <c r="TUQ9" s="30"/>
      <c r="TUR9" s="30"/>
      <c r="TUS9" s="30"/>
      <c r="TUT9" s="30"/>
      <c r="TUU9" s="30"/>
      <c r="TUV9" s="30"/>
      <c r="TUW9" s="30"/>
      <c r="TUX9" s="30"/>
      <c r="TUY9" s="30"/>
      <c r="TUZ9" s="30"/>
      <c r="TVA9" s="30"/>
      <c r="TVB9" s="30"/>
      <c r="TVC9" s="30"/>
      <c r="TVD9" s="30"/>
      <c r="TVE9" s="30"/>
      <c r="TVF9" s="30"/>
      <c r="TVG9" s="30"/>
      <c r="TVH9" s="30"/>
      <c r="TVI9" s="30"/>
      <c r="TVJ9" s="30"/>
      <c r="TVK9" s="30"/>
      <c r="TVL9" s="30"/>
      <c r="TVM9" s="30"/>
      <c r="TVN9" s="30"/>
      <c r="TVO9" s="30"/>
      <c r="TVP9" s="30"/>
      <c r="TVQ9" s="30"/>
      <c r="TVR9" s="30"/>
      <c r="TVS9" s="30"/>
      <c r="TVT9" s="30"/>
      <c r="TVU9" s="30"/>
      <c r="TVV9" s="30"/>
      <c r="TVW9" s="30"/>
      <c r="TVX9" s="30"/>
      <c r="TVY9" s="30"/>
      <c r="TVZ9" s="30"/>
      <c r="TWA9" s="30"/>
      <c r="TWB9" s="30"/>
      <c r="TWC9" s="30"/>
      <c r="TWD9" s="30"/>
      <c r="TWE9" s="30"/>
      <c r="TWF9" s="30"/>
      <c r="TWG9" s="30"/>
      <c r="TWH9" s="30"/>
      <c r="TWI9" s="30"/>
      <c r="TWJ9" s="30"/>
      <c r="TWK9" s="30"/>
      <c r="TWL9" s="30"/>
      <c r="TWM9" s="30"/>
      <c r="TWN9" s="30"/>
      <c r="TWO9" s="30"/>
      <c r="TWP9" s="30"/>
      <c r="TWQ9" s="30"/>
      <c r="TWR9" s="30"/>
      <c r="TWS9" s="30"/>
      <c r="TWT9" s="30"/>
      <c r="TWU9" s="30"/>
      <c r="TWV9" s="30"/>
      <c r="TWW9" s="30"/>
      <c r="TWX9" s="30"/>
      <c r="TWY9" s="30"/>
      <c r="TWZ9" s="30"/>
      <c r="TXA9" s="30"/>
      <c r="TXB9" s="30"/>
      <c r="TXC9" s="30"/>
      <c r="TXD9" s="30"/>
      <c r="TXE9" s="30"/>
      <c r="TXF9" s="30"/>
      <c r="TXG9" s="30"/>
      <c r="TXH9" s="30"/>
      <c r="TXI9" s="30"/>
      <c r="TXJ9" s="30"/>
      <c r="TXK9" s="30"/>
      <c r="TXL9" s="30"/>
      <c r="TXM9" s="30"/>
      <c r="TXN9" s="30"/>
      <c r="TXO9" s="30"/>
      <c r="TXP9" s="30"/>
      <c r="TXQ9" s="30"/>
      <c r="TXR9" s="30"/>
      <c r="TXS9" s="30"/>
      <c r="TXT9" s="30"/>
      <c r="TXU9" s="30"/>
      <c r="TXV9" s="30"/>
      <c r="TXW9" s="30"/>
      <c r="TXX9" s="30"/>
      <c r="TXY9" s="30"/>
      <c r="TXZ9" s="30"/>
      <c r="TYA9" s="30"/>
      <c r="TYB9" s="30"/>
      <c r="TYC9" s="30"/>
      <c r="TYD9" s="30"/>
      <c r="TYE9" s="30"/>
      <c r="TYF9" s="30"/>
      <c r="TYG9" s="30"/>
      <c r="TYH9" s="30"/>
      <c r="TYI9" s="30"/>
      <c r="TYJ9" s="30"/>
      <c r="TYK9" s="30"/>
      <c r="TYL9" s="30"/>
      <c r="TYM9" s="30"/>
      <c r="TYN9" s="30"/>
      <c r="TYO9" s="30"/>
      <c r="TYP9" s="30"/>
      <c r="TYQ9" s="30"/>
      <c r="TYR9" s="30"/>
      <c r="TYS9" s="30"/>
      <c r="TYT9" s="30"/>
      <c r="TYU9" s="30"/>
      <c r="TYV9" s="30"/>
      <c r="TYW9" s="30"/>
      <c r="TYX9" s="30"/>
      <c r="TYY9" s="30"/>
      <c r="TYZ9" s="30"/>
      <c r="TZA9" s="30"/>
      <c r="TZB9" s="30"/>
      <c r="TZC9" s="30"/>
      <c r="TZD9" s="30"/>
      <c r="TZE9" s="30"/>
      <c r="TZF9" s="30"/>
      <c r="TZG9" s="30"/>
      <c r="TZH9" s="30"/>
      <c r="TZI9" s="30"/>
      <c r="TZJ9" s="30"/>
      <c r="TZK9" s="30"/>
      <c r="TZL9" s="30"/>
      <c r="TZM9" s="30"/>
      <c r="TZN9" s="30"/>
      <c r="TZO9" s="30"/>
      <c r="TZP9" s="30"/>
      <c r="TZQ9" s="30"/>
      <c r="TZR9" s="30"/>
      <c r="TZS9" s="30"/>
      <c r="TZT9" s="30"/>
      <c r="TZU9" s="30"/>
      <c r="TZV9" s="30"/>
      <c r="TZW9" s="30"/>
      <c r="TZX9" s="30"/>
      <c r="TZY9" s="30"/>
      <c r="TZZ9" s="30"/>
      <c r="UAA9" s="30"/>
      <c r="UAB9" s="30"/>
      <c r="UAC9" s="30"/>
      <c r="UAD9" s="30"/>
      <c r="UAE9" s="30"/>
      <c r="UAF9" s="30"/>
      <c r="UAG9" s="30"/>
      <c r="UAH9" s="30"/>
      <c r="UAI9" s="30"/>
      <c r="UAJ9" s="30"/>
      <c r="UAK9" s="30"/>
      <c r="UAL9" s="30"/>
      <c r="UAM9" s="30"/>
      <c r="UAN9" s="30"/>
      <c r="UAO9" s="30"/>
      <c r="UAP9" s="30"/>
      <c r="UAQ9" s="30"/>
      <c r="UAR9" s="30"/>
      <c r="UAS9" s="30"/>
      <c r="UAT9" s="30"/>
      <c r="UAU9" s="30"/>
      <c r="UAV9" s="30"/>
      <c r="UAW9" s="30"/>
      <c r="UAX9" s="30"/>
      <c r="UAY9" s="30"/>
      <c r="UAZ9" s="30"/>
      <c r="UBA9" s="30"/>
      <c r="UBB9" s="30"/>
      <c r="UBC9" s="30"/>
      <c r="UBD9" s="30"/>
      <c r="UBE9" s="30"/>
      <c r="UBF9" s="30"/>
      <c r="UBG9" s="30"/>
      <c r="UBH9" s="30"/>
      <c r="UBI9" s="30"/>
      <c r="UBJ9" s="30"/>
      <c r="UBK9" s="30"/>
      <c r="UBL9" s="30"/>
      <c r="UBM9" s="30"/>
      <c r="UBN9" s="30"/>
      <c r="UBO9" s="30"/>
      <c r="UBP9" s="30"/>
      <c r="UBQ9" s="30"/>
      <c r="UBR9" s="30"/>
      <c r="UBS9" s="30"/>
      <c r="UBT9" s="30"/>
      <c r="UBU9" s="30"/>
      <c r="UBV9" s="30"/>
      <c r="UBW9" s="30"/>
      <c r="UBX9" s="30"/>
      <c r="UBY9" s="30"/>
      <c r="UBZ9" s="30"/>
      <c r="UCA9" s="30"/>
      <c r="UCB9" s="30"/>
      <c r="UCC9" s="30"/>
      <c r="UCD9" s="30"/>
      <c r="UCE9" s="30"/>
      <c r="UCF9" s="30"/>
      <c r="UCG9" s="30"/>
      <c r="UCH9" s="30"/>
      <c r="UCI9" s="30"/>
      <c r="UCJ9" s="30"/>
      <c r="UCK9" s="30"/>
      <c r="UCL9" s="30"/>
      <c r="UCM9" s="30"/>
      <c r="UCN9" s="30"/>
      <c r="UCO9" s="30"/>
      <c r="UCP9" s="30"/>
      <c r="UCQ9" s="30"/>
      <c r="UCR9" s="30"/>
      <c r="UCS9" s="30"/>
      <c r="UCT9" s="30"/>
      <c r="UCU9" s="30"/>
      <c r="UCV9" s="30"/>
      <c r="UCW9" s="30"/>
      <c r="UCX9" s="30"/>
      <c r="UCY9" s="30"/>
      <c r="UCZ9" s="30"/>
      <c r="UDA9" s="30"/>
      <c r="UDB9" s="30"/>
      <c r="UDC9" s="30"/>
      <c r="UDD9" s="30"/>
      <c r="UDE9" s="30"/>
      <c r="UDF9" s="30"/>
      <c r="UDG9" s="30"/>
      <c r="UDH9" s="30"/>
      <c r="UDI9" s="30"/>
      <c r="UDJ9" s="30"/>
      <c r="UDK9" s="30"/>
      <c r="UDL9" s="30"/>
      <c r="UDM9" s="30"/>
      <c r="UDN9" s="30"/>
      <c r="UDO9" s="30"/>
      <c r="UDP9" s="30"/>
      <c r="UDQ9" s="30"/>
      <c r="UDR9" s="30"/>
      <c r="UDS9" s="30"/>
      <c r="UDT9" s="30"/>
      <c r="UDU9" s="30"/>
      <c r="UDV9" s="30"/>
      <c r="UDW9" s="30"/>
      <c r="UDX9" s="30"/>
      <c r="UDY9" s="30"/>
      <c r="UDZ9" s="30"/>
      <c r="UEA9" s="30"/>
      <c r="UEB9" s="30"/>
      <c r="UEC9" s="30"/>
      <c r="UED9" s="30"/>
      <c r="UEE9" s="30"/>
      <c r="UEF9" s="30"/>
      <c r="UEG9" s="30"/>
      <c r="UEH9" s="30"/>
      <c r="UEI9" s="30"/>
      <c r="UEJ9" s="30"/>
      <c r="UEK9" s="30"/>
      <c r="UEL9" s="30"/>
      <c r="UEM9" s="30"/>
      <c r="UEN9" s="30"/>
      <c r="UEO9" s="30"/>
      <c r="UEP9" s="30"/>
      <c r="UEQ9" s="30"/>
      <c r="UER9" s="30"/>
      <c r="UES9" s="30"/>
      <c r="UET9" s="30"/>
      <c r="UEU9" s="30"/>
      <c r="UEV9" s="30"/>
      <c r="UEW9" s="30"/>
      <c r="UEX9" s="30"/>
      <c r="UEY9" s="30"/>
      <c r="UEZ9" s="30"/>
      <c r="UFA9" s="30"/>
      <c r="UFB9" s="30"/>
      <c r="UFC9" s="30"/>
      <c r="UFD9" s="30"/>
      <c r="UFE9" s="30"/>
      <c r="UFF9" s="30"/>
      <c r="UFG9" s="30"/>
      <c r="UFH9" s="30"/>
      <c r="UFI9" s="30"/>
      <c r="UFJ9" s="30"/>
      <c r="UFK9" s="30"/>
      <c r="UFL9" s="30"/>
      <c r="UFM9" s="30"/>
      <c r="UFN9" s="30"/>
      <c r="UFO9" s="30"/>
      <c r="UFP9" s="30"/>
      <c r="UFQ9" s="30"/>
      <c r="UFR9" s="30"/>
      <c r="UFS9" s="30"/>
      <c r="UFT9" s="30"/>
      <c r="UFU9" s="30"/>
      <c r="UFV9" s="30"/>
      <c r="UFW9" s="30"/>
      <c r="UFX9" s="30"/>
      <c r="UFY9" s="30"/>
      <c r="UFZ9" s="30"/>
      <c r="UGA9" s="30"/>
      <c r="UGB9" s="30"/>
      <c r="UGC9" s="30"/>
      <c r="UGD9" s="30"/>
      <c r="UGE9" s="30"/>
      <c r="UGF9" s="30"/>
      <c r="UGG9" s="30"/>
      <c r="UGH9" s="30"/>
      <c r="UGI9" s="30"/>
      <c r="UGJ9" s="30"/>
      <c r="UGK9" s="30"/>
      <c r="UGL9" s="30"/>
      <c r="UGM9" s="30"/>
      <c r="UGN9" s="30"/>
      <c r="UGO9" s="30"/>
      <c r="UGP9" s="30"/>
      <c r="UGQ9" s="30"/>
      <c r="UGR9" s="30"/>
      <c r="UGS9" s="30"/>
      <c r="UGT9" s="30"/>
      <c r="UGU9" s="30"/>
      <c r="UGV9" s="30"/>
      <c r="UGW9" s="30"/>
      <c r="UGX9" s="30"/>
      <c r="UGY9" s="30"/>
      <c r="UGZ9" s="30"/>
      <c r="UHA9" s="30"/>
      <c r="UHB9" s="30"/>
      <c r="UHC9" s="30"/>
      <c r="UHD9" s="30"/>
      <c r="UHE9" s="30"/>
      <c r="UHF9" s="30"/>
      <c r="UHG9" s="30"/>
      <c r="UHH9" s="30"/>
      <c r="UHI9" s="30"/>
      <c r="UHJ9" s="30"/>
      <c r="UHK9" s="30"/>
      <c r="UHL9" s="30"/>
      <c r="UHM9" s="30"/>
      <c r="UHN9" s="30"/>
      <c r="UHO9" s="30"/>
      <c r="UHP9" s="30"/>
      <c r="UHQ9" s="30"/>
      <c r="UHR9" s="30"/>
      <c r="UHS9" s="30"/>
      <c r="UHT9" s="30"/>
      <c r="UHU9" s="30"/>
      <c r="UHV9" s="30"/>
      <c r="UHW9" s="30"/>
      <c r="UHX9" s="30"/>
      <c r="UHY9" s="30"/>
      <c r="UHZ9" s="30"/>
      <c r="UIA9" s="30"/>
      <c r="UIB9" s="30"/>
      <c r="UIC9" s="30"/>
      <c r="UID9" s="30"/>
      <c r="UIE9" s="30"/>
      <c r="UIF9" s="30"/>
      <c r="UIG9" s="30"/>
      <c r="UIH9" s="30"/>
      <c r="UII9" s="30"/>
      <c r="UIJ9" s="30"/>
      <c r="UIK9" s="30"/>
      <c r="UIL9" s="30"/>
      <c r="UIM9" s="30"/>
      <c r="UIN9" s="30"/>
      <c r="UIO9" s="30"/>
      <c r="UIP9" s="30"/>
      <c r="UIQ9" s="30"/>
      <c r="UIR9" s="30"/>
      <c r="UIS9" s="30"/>
      <c r="UIT9" s="30"/>
      <c r="UIU9" s="30"/>
      <c r="UIV9" s="30"/>
      <c r="UIW9" s="30"/>
      <c r="UIX9" s="30"/>
      <c r="UIY9" s="30"/>
      <c r="UIZ9" s="30"/>
      <c r="UJA9" s="30"/>
      <c r="UJB9" s="30"/>
      <c r="UJC9" s="30"/>
      <c r="UJD9" s="30"/>
      <c r="UJE9" s="30"/>
      <c r="UJF9" s="30"/>
      <c r="UJG9" s="30"/>
      <c r="UJH9" s="30"/>
      <c r="UJI9" s="30"/>
      <c r="UJJ9" s="30"/>
      <c r="UJK9" s="30"/>
      <c r="UJL9" s="30"/>
      <c r="UJM9" s="30"/>
      <c r="UJN9" s="30"/>
      <c r="UJO9" s="30"/>
      <c r="UJP9" s="30"/>
      <c r="UJQ9" s="30"/>
      <c r="UJR9" s="30"/>
      <c r="UJS9" s="30"/>
      <c r="UJT9" s="30"/>
      <c r="UJU9" s="30"/>
      <c r="UJV9" s="30"/>
      <c r="UJW9" s="30"/>
      <c r="UJX9" s="30"/>
      <c r="UJY9" s="30"/>
      <c r="UJZ9" s="30"/>
      <c r="UKA9" s="30"/>
      <c r="UKB9" s="30"/>
      <c r="UKC9" s="30"/>
      <c r="UKD9" s="30"/>
      <c r="UKE9" s="30"/>
      <c r="UKF9" s="30"/>
      <c r="UKG9" s="30"/>
      <c r="UKH9" s="30"/>
      <c r="UKI9" s="30"/>
      <c r="UKJ9" s="30"/>
      <c r="UKK9" s="30"/>
      <c r="UKL9" s="30"/>
      <c r="UKM9" s="30"/>
      <c r="UKN9" s="30"/>
      <c r="UKO9" s="30"/>
      <c r="UKP9" s="30"/>
      <c r="UKQ9" s="30"/>
      <c r="UKR9" s="30"/>
      <c r="UKS9" s="30"/>
      <c r="UKT9" s="30"/>
      <c r="UKU9" s="30"/>
      <c r="UKV9" s="30"/>
      <c r="UKW9" s="30"/>
      <c r="UKX9" s="30"/>
      <c r="UKY9" s="30"/>
      <c r="UKZ9" s="30"/>
      <c r="ULA9" s="30"/>
      <c r="ULB9" s="30"/>
      <c r="ULC9" s="30"/>
      <c r="ULD9" s="30"/>
      <c r="ULE9" s="30"/>
      <c r="ULF9" s="30"/>
      <c r="ULG9" s="30"/>
      <c r="ULH9" s="30"/>
      <c r="ULI9" s="30"/>
      <c r="ULJ9" s="30"/>
      <c r="ULK9" s="30"/>
      <c r="ULL9" s="30"/>
      <c r="ULM9" s="30"/>
      <c r="ULN9" s="30"/>
      <c r="ULO9" s="30"/>
      <c r="ULP9" s="30"/>
      <c r="ULQ9" s="30"/>
      <c r="ULR9" s="30"/>
      <c r="ULS9" s="30"/>
      <c r="ULT9" s="30"/>
      <c r="ULU9" s="30"/>
      <c r="ULV9" s="30"/>
      <c r="ULW9" s="30"/>
      <c r="ULX9" s="30"/>
      <c r="ULY9" s="30"/>
      <c r="ULZ9" s="30"/>
      <c r="UMA9" s="30"/>
      <c r="UMB9" s="30"/>
      <c r="UMC9" s="30"/>
      <c r="UMD9" s="30"/>
      <c r="UME9" s="30"/>
      <c r="UMF9" s="30"/>
      <c r="UMG9" s="30"/>
      <c r="UMH9" s="30"/>
      <c r="UMI9" s="30"/>
      <c r="UMJ9" s="30"/>
      <c r="UMK9" s="30"/>
      <c r="UML9" s="30"/>
      <c r="UMM9" s="30"/>
      <c r="UMN9" s="30"/>
      <c r="UMO9" s="30"/>
      <c r="UMP9" s="30"/>
      <c r="UMQ9" s="30"/>
      <c r="UMR9" s="30"/>
      <c r="UMS9" s="30"/>
      <c r="UMT9" s="30"/>
      <c r="UMU9" s="30"/>
      <c r="UMV9" s="30"/>
      <c r="UMW9" s="30"/>
      <c r="UMX9" s="30"/>
      <c r="UMY9" s="30"/>
      <c r="UMZ9" s="30"/>
      <c r="UNA9" s="30"/>
      <c r="UNB9" s="30"/>
      <c r="UNC9" s="30"/>
      <c r="UND9" s="30"/>
      <c r="UNE9" s="30"/>
      <c r="UNF9" s="30"/>
      <c r="UNG9" s="30"/>
      <c r="UNH9" s="30"/>
      <c r="UNI9" s="30"/>
      <c r="UNJ9" s="30"/>
      <c r="UNK9" s="30"/>
      <c r="UNL9" s="30"/>
      <c r="UNM9" s="30"/>
      <c r="UNN9" s="30"/>
      <c r="UNO9" s="30"/>
      <c r="UNP9" s="30"/>
      <c r="UNQ9" s="30"/>
      <c r="UNR9" s="30"/>
      <c r="UNS9" s="30"/>
      <c r="UNT9" s="30"/>
      <c r="UNU9" s="30"/>
      <c r="UNV9" s="30"/>
      <c r="UNW9" s="30"/>
      <c r="UNX9" s="30"/>
      <c r="UNY9" s="30"/>
      <c r="UNZ9" s="30"/>
      <c r="UOA9" s="30"/>
      <c r="UOB9" s="30"/>
      <c r="UOC9" s="30"/>
      <c r="UOD9" s="30"/>
      <c r="UOE9" s="30"/>
      <c r="UOF9" s="30"/>
      <c r="UOG9" s="30"/>
      <c r="UOH9" s="30"/>
      <c r="UOI9" s="30"/>
      <c r="UOJ9" s="30"/>
      <c r="UOK9" s="30"/>
      <c r="UOL9" s="30"/>
      <c r="UOM9" s="30"/>
      <c r="UON9" s="30"/>
      <c r="UOO9" s="30"/>
      <c r="UOP9" s="30"/>
      <c r="UOQ9" s="30"/>
      <c r="UOR9" s="30"/>
      <c r="UOS9" s="30"/>
      <c r="UOT9" s="30"/>
      <c r="UOU9" s="30"/>
      <c r="UOV9" s="30"/>
      <c r="UOW9" s="30"/>
      <c r="UOX9" s="30"/>
      <c r="UOY9" s="30"/>
      <c r="UOZ9" s="30"/>
      <c r="UPA9" s="30"/>
      <c r="UPB9" s="30"/>
      <c r="UPC9" s="30"/>
      <c r="UPD9" s="30"/>
      <c r="UPE9" s="30"/>
      <c r="UPF9" s="30"/>
      <c r="UPG9" s="30"/>
      <c r="UPH9" s="30"/>
      <c r="UPI9" s="30"/>
      <c r="UPJ9" s="30"/>
      <c r="UPK9" s="30"/>
      <c r="UPL9" s="30"/>
      <c r="UPM9" s="30"/>
      <c r="UPN9" s="30"/>
      <c r="UPO9" s="30"/>
      <c r="UPP9" s="30"/>
      <c r="UPQ9" s="30"/>
      <c r="UPR9" s="30"/>
      <c r="UPS9" s="30"/>
      <c r="UPT9" s="30"/>
      <c r="UPU9" s="30"/>
      <c r="UPV9" s="30"/>
      <c r="UPW9" s="30"/>
      <c r="UPX9" s="30"/>
      <c r="UPY9" s="30"/>
      <c r="UPZ9" s="30"/>
      <c r="UQA9" s="30"/>
      <c r="UQB9" s="30"/>
      <c r="UQC9" s="30"/>
      <c r="UQD9" s="30"/>
      <c r="UQE9" s="30"/>
      <c r="UQF9" s="30"/>
      <c r="UQG9" s="30"/>
      <c r="UQH9" s="30"/>
      <c r="UQI9" s="30"/>
      <c r="UQJ9" s="30"/>
      <c r="UQK9" s="30"/>
      <c r="UQL9" s="30"/>
      <c r="UQM9" s="30"/>
      <c r="UQN9" s="30"/>
      <c r="UQO9" s="30"/>
      <c r="UQP9" s="30"/>
      <c r="UQQ9" s="30"/>
      <c r="UQR9" s="30"/>
      <c r="UQS9" s="30"/>
      <c r="UQT9" s="30"/>
      <c r="UQU9" s="30"/>
      <c r="UQV9" s="30"/>
      <c r="UQW9" s="30"/>
      <c r="UQX9" s="30"/>
      <c r="UQY9" s="30"/>
      <c r="UQZ9" s="30"/>
      <c r="URA9" s="30"/>
      <c r="URB9" s="30"/>
      <c r="URC9" s="30"/>
      <c r="URD9" s="30"/>
      <c r="URE9" s="30"/>
      <c r="URF9" s="30"/>
      <c r="URG9" s="30"/>
      <c r="URH9" s="30"/>
      <c r="URI9" s="30"/>
      <c r="URJ9" s="30"/>
      <c r="URK9" s="30"/>
      <c r="URL9" s="30"/>
      <c r="URM9" s="30"/>
      <c r="URN9" s="30"/>
      <c r="URO9" s="30"/>
      <c r="URP9" s="30"/>
      <c r="URQ9" s="30"/>
      <c r="URR9" s="30"/>
      <c r="URS9" s="30"/>
      <c r="URT9" s="30"/>
      <c r="URU9" s="30"/>
      <c r="URV9" s="30"/>
      <c r="URW9" s="30"/>
      <c r="URX9" s="30"/>
      <c r="URY9" s="30"/>
      <c r="URZ9" s="30"/>
      <c r="USA9" s="30"/>
      <c r="USB9" s="30"/>
      <c r="USC9" s="30"/>
      <c r="USD9" s="30"/>
      <c r="USE9" s="30"/>
      <c r="USF9" s="30"/>
      <c r="USG9" s="30"/>
      <c r="USH9" s="30"/>
      <c r="USI9" s="30"/>
      <c r="USJ9" s="30"/>
      <c r="USK9" s="30"/>
      <c r="USL9" s="30"/>
      <c r="USM9" s="30"/>
      <c r="USN9" s="30"/>
      <c r="USO9" s="30"/>
      <c r="USP9" s="30"/>
      <c r="USQ9" s="30"/>
      <c r="USR9" s="30"/>
      <c r="USS9" s="30"/>
      <c r="UST9" s="30"/>
      <c r="USU9" s="30"/>
      <c r="USV9" s="30"/>
      <c r="USW9" s="30"/>
      <c r="USX9" s="30"/>
      <c r="USY9" s="30"/>
      <c r="USZ9" s="30"/>
      <c r="UTA9" s="30"/>
      <c r="UTB9" s="30"/>
      <c r="UTC9" s="30"/>
      <c r="UTD9" s="30"/>
      <c r="UTE9" s="30"/>
      <c r="UTF9" s="30"/>
      <c r="UTG9" s="30"/>
      <c r="UTH9" s="30"/>
      <c r="UTI9" s="30"/>
      <c r="UTJ9" s="30"/>
      <c r="UTK9" s="30"/>
      <c r="UTL9" s="30"/>
      <c r="UTM9" s="30"/>
      <c r="UTN9" s="30"/>
      <c r="UTO9" s="30"/>
      <c r="UTP9" s="30"/>
      <c r="UTQ9" s="30"/>
      <c r="UTR9" s="30"/>
      <c r="UTS9" s="30"/>
      <c r="UTT9" s="30"/>
      <c r="UTU9" s="30"/>
      <c r="UTV9" s="30"/>
      <c r="UTW9" s="30"/>
      <c r="UTX9" s="30"/>
      <c r="UTY9" s="30"/>
      <c r="UTZ9" s="30"/>
      <c r="UUA9" s="30"/>
      <c r="UUB9" s="30"/>
      <c r="UUC9" s="30"/>
      <c r="UUD9" s="30"/>
      <c r="UUE9" s="30"/>
      <c r="UUF9" s="30"/>
      <c r="UUG9" s="30"/>
      <c r="UUH9" s="30"/>
      <c r="UUI9" s="30"/>
      <c r="UUJ9" s="30"/>
      <c r="UUK9" s="30"/>
      <c r="UUL9" s="30"/>
      <c r="UUM9" s="30"/>
      <c r="UUN9" s="30"/>
      <c r="UUO9" s="30"/>
      <c r="UUP9" s="30"/>
      <c r="UUQ9" s="30"/>
      <c r="UUR9" s="30"/>
      <c r="UUS9" s="30"/>
      <c r="UUT9" s="30"/>
      <c r="UUU9" s="30"/>
      <c r="UUV9" s="30"/>
      <c r="UUW9" s="30"/>
      <c r="UUX9" s="30"/>
      <c r="UUY9" s="30"/>
      <c r="UUZ9" s="30"/>
      <c r="UVA9" s="30"/>
      <c r="UVB9" s="30"/>
      <c r="UVC9" s="30"/>
      <c r="UVD9" s="30"/>
      <c r="UVE9" s="30"/>
      <c r="UVF9" s="30"/>
      <c r="UVG9" s="30"/>
      <c r="UVH9" s="30"/>
      <c r="UVI9" s="30"/>
      <c r="UVJ9" s="30"/>
      <c r="UVK9" s="30"/>
      <c r="UVL9" s="30"/>
      <c r="UVM9" s="30"/>
      <c r="UVN9" s="30"/>
      <c r="UVO9" s="30"/>
      <c r="UVP9" s="30"/>
      <c r="UVQ9" s="30"/>
      <c r="UVR9" s="30"/>
      <c r="UVS9" s="30"/>
      <c r="UVT9" s="30"/>
      <c r="UVU9" s="30"/>
      <c r="UVV9" s="30"/>
      <c r="UVW9" s="30"/>
      <c r="UVX9" s="30"/>
      <c r="UVY9" s="30"/>
      <c r="UVZ9" s="30"/>
      <c r="UWA9" s="30"/>
      <c r="UWB9" s="30"/>
      <c r="UWC9" s="30"/>
      <c r="UWD9" s="30"/>
      <c r="UWE9" s="30"/>
      <c r="UWF9" s="30"/>
      <c r="UWG9" s="30"/>
      <c r="UWH9" s="30"/>
      <c r="UWI9" s="30"/>
      <c r="UWJ9" s="30"/>
      <c r="UWK9" s="30"/>
      <c r="UWL9" s="30"/>
      <c r="UWM9" s="30"/>
      <c r="UWN9" s="30"/>
      <c r="UWO9" s="30"/>
      <c r="UWP9" s="30"/>
      <c r="UWQ9" s="30"/>
      <c r="UWR9" s="30"/>
      <c r="UWS9" s="30"/>
      <c r="UWT9" s="30"/>
      <c r="UWU9" s="30"/>
      <c r="UWV9" s="30"/>
      <c r="UWW9" s="30"/>
      <c r="UWX9" s="30"/>
      <c r="UWY9" s="30"/>
      <c r="UWZ9" s="30"/>
      <c r="UXA9" s="30"/>
      <c r="UXB9" s="30"/>
      <c r="UXC9" s="30"/>
      <c r="UXD9" s="30"/>
      <c r="UXE9" s="30"/>
      <c r="UXF9" s="30"/>
      <c r="UXG9" s="30"/>
      <c r="UXH9" s="30"/>
      <c r="UXI9" s="30"/>
      <c r="UXJ9" s="30"/>
      <c r="UXK9" s="30"/>
      <c r="UXL9" s="30"/>
      <c r="UXM9" s="30"/>
      <c r="UXN9" s="30"/>
      <c r="UXO9" s="30"/>
      <c r="UXP9" s="30"/>
      <c r="UXQ9" s="30"/>
      <c r="UXR9" s="30"/>
      <c r="UXS9" s="30"/>
      <c r="UXT9" s="30"/>
      <c r="UXU9" s="30"/>
      <c r="UXV9" s="30"/>
      <c r="UXW9" s="30"/>
      <c r="UXX9" s="30"/>
      <c r="UXY9" s="30"/>
      <c r="UXZ9" s="30"/>
      <c r="UYA9" s="30"/>
      <c r="UYB9" s="30"/>
      <c r="UYC9" s="30"/>
      <c r="UYD9" s="30"/>
      <c r="UYE9" s="30"/>
      <c r="UYF9" s="30"/>
      <c r="UYG9" s="30"/>
      <c r="UYH9" s="30"/>
      <c r="UYI9" s="30"/>
      <c r="UYJ9" s="30"/>
      <c r="UYK9" s="30"/>
      <c r="UYL9" s="30"/>
      <c r="UYM9" s="30"/>
      <c r="UYN9" s="30"/>
      <c r="UYO9" s="30"/>
      <c r="UYP9" s="30"/>
      <c r="UYQ9" s="30"/>
      <c r="UYR9" s="30"/>
      <c r="UYS9" s="30"/>
      <c r="UYT9" s="30"/>
      <c r="UYU9" s="30"/>
      <c r="UYV9" s="30"/>
      <c r="UYW9" s="30"/>
      <c r="UYX9" s="30"/>
      <c r="UYY9" s="30"/>
      <c r="UYZ9" s="30"/>
      <c r="UZA9" s="30"/>
      <c r="UZB9" s="30"/>
      <c r="UZC9" s="30"/>
      <c r="UZD9" s="30"/>
      <c r="UZE9" s="30"/>
      <c r="UZF9" s="30"/>
      <c r="UZG9" s="30"/>
      <c r="UZH9" s="30"/>
      <c r="UZI9" s="30"/>
      <c r="UZJ9" s="30"/>
      <c r="UZK9" s="30"/>
      <c r="UZL9" s="30"/>
      <c r="UZM9" s="30"/>
      <c r="UZN9" s="30"/>
      <c r="UZO9" s="30"/>
      <c r="UZP9" s="30"/>
      <c r="UZQ9" s="30"/>
      <c r="UZR9" s="30"/>
      <c r="UZS9" s="30"/>
      <c r="UZT9" s="30"/>
      <c r="UZU9" s="30"/>
      <c r="UZV9" s="30"/>
      <c r="UZW9" s="30"/>
      <c r="UZX9" s="30"/>
      <c r="UZY9" s="30"/>
      <c r="UZZ9" s="30"/>
      <c r="VAA9" s="30"/>
      <c r="VAB9" s="30"/>
      <c r="VAC9" s="30"/>
      <c r="VAD9" s="30"/>
      <c r="VAE9" s="30"/>
      <c r="VAF9" s="30"/>
      <c r="VAG9" s="30"/>
      <c r="VAH9" s="30"/>
      <c r="VAI9" s="30"/>
      <c r="VAJ9" s="30"/>
      <c r="VAK9" s="30"/>
      <c r="VAL9" s="30"/>
      <c r="VAM9" s="30"/>
      <c r="VAN9" s="30"/>
      <c r="VAO9" s="30"/>
      <c r="VAP9" s="30"/>
      <c r="VAQ9" s="30"/>
      <c r="VAR9" s="30"/>
      <c r="VAS9" s="30"/>
      <c r="VAT9" s="30"/>
      <c r="VAU9" s="30"/>
      <c r="VAV9" s="30"/>
      <c r="VAW9" s="30"/>
      <c r="VAX9" s="30"/>
      <c r="VAY9" s="30"/>
      <c r="VAZ9" s="30"/>
      <c r="VBA9" s="30"/>
      <c r="VBB9" s="30"/>
      <c r="VBC9" s="30"/>
      <c r="VBD9" s="30"/>
      <c r="VBE9" s="30"/>
      <c r="VBF9" s="30"/>
      <c r="VBG9" s="30"/>
      <c r="VBH9" s="30"/>
      <c r="VBI9" s="30"/>
      <c r="VBJ9" s="30"/>
      <c r="VBK9" s="30"/>
      <c r="VBL9" s="30"/>
      <c r="VBM9" s="30"/>
      <c r="VBN9" s="30"/>
      <c r="VBO9" s="30"/>
      <c r="VBP9" s="30"/>
      <c r="VBQ9" s="30"/>
      <c r="VBR9" s="30"/>
      <c r="VBS9" s="30"/>
      <c r="VBT9" s="30"/>
      <c r="VBU9" s="30"/>
      <c r="VBV9" s="30"/>
      <c r="VBW9" s="30"/>
      <c r="VBX9" s="30"/>
      <c r="VBY9" s="30"/>
      <c r="VBZ9" s="30"/>
      <c r="VCA9" s="30"/>
      <c r="VCB9" s="30"/>
      <c r="VCC9" s="30"/>
      <c r="VCD9" s="30"/>
      <c r="VCE9" s="30"/>
      <c r="VCF9" s="30"/>
      <c r="VCG9" s="30"/>
      <c r="VCH9" s="30"/>
      <c r="VCI9" s="30"/>
      <c r="VCJ9" s="30"/>
      <c r="VCK9" s="30"/>
      <c r="VCL9" s="30"/>
      <c r="VCM9" s="30"/>
      <c r="VCN9" s="30"/>
      <c r="VCO9" s="30"/>
      <c r="VCP9" s="30"/>
      <c r="VCQ9" s="30"/>
      <c r="VCR9" s="30"/>
      <c r="VCS9" s="30"/>
      <c r="VCT9" s="30"/>
      <c r="VCU9" s="30"/>
      <c r="VCV9" s="30"/>
      <c r="VCW9" s="30"/>
      <c r="VCX9" s="30"/>
      <c r="VCY9" s="30"/>
      <c r="VCZ9" s="30"/>
      <c r="VDA9" s="30"/>
      <c r="VDB9" s="30"/>
      <c r="VDC9" s="30"/>
      <c r="VDD9" s="30"/>
      <c r="VDE9" s="30"/>
      <c r="VDF9" s="30"/>
      <c r="VDG9" s="30"/>
      <c r="VDH9" s="30"/>
      <c r="VDI9" s="30"/>
      <c r="VDJ9" s="30"/>
      <c r="VDK9" s="30"/>
      <c r="VDL9" s="30"/>
      <c r="VDM9" s="30"/>
      <c r="VDN9" s="30"/>
      <c r="VDO9" s="30"/>
      <c r="VDP9" s="30"/>
      <c r="VDQ9" s="30"/>
      <c r="VDR9" s="30"/>
      <c r="VDS9" s="30"/>
      <c r="VDT9" s="30"/>
      <c r="VDU9" s="30"/>
      <c r="VDV9" s="30"/>
      <c r="VDW9" s="30"/>
      <c r="VDX9" s="30"/>
      <c r="VDY9" s="30"/>
      <c r="VDZ9" s="30"/>
      <c r="VEA9" s="30"/>
      <c r="VEB9" s="30"/>
      <c r="VEC9" s="30"/>
      <c r="VED9" s="30"/>
      <c r="VEE9" s="30"/>
      <c r="VEF9" s="30"/>
      <c r="VEG9" s="30"/>
      <c r="VEH9" s="30"/>
      <c r="VEI9" s="30"/>
      <c r="VEJ9" s="30"/>
      <c r="VEK9" s="30"/>
      <c r="VEL9" s="30"/>
      <c r="VEM9" s="30"/>
      <c r="VEN9" s="30"/>
      <c r="VEO9" s="30"/>
      <c r="VEP9" s="30"/>
      <c r="VEQ9" s="30"/>
      <c r="VER9" s="30"/>
      <c r="VES9" s="30"/>
      <c r="VET9" s="30"/>
      <c r="VEU9" s="30"/>
      <c r="VEV9" s="30"/>
      <c r="VEW9" s="30"/>
      <c r="VEX9" s="30"/>
      <c r="VEY9" s="30"/>
      <c r="VEZ9" s="30"/>
      <c r="VFA9" s="30"/>
      <c r="VFB9" s="30"/>
      <c r="VFC9" s="30"/>
      <c r="VFD9" s="30"/>
      <c r="VFE9" s="30"/>
      <c r="VFF9" s="30"/>
      <c r="VFG9" s="30"/>
      <c r="VFH9" s="30"/>
      <c r="VFI9" s="30"/>
      <c r="VFJ9" s="30"/>
      <c r="VFK9" s="30"/>
      <c r="VFL9" s="30"/>
      <c r="VFM9" s="30"/>
      <c r="VFN9" s="30"/>
      <c r="VFO9" s="30"/>
      <c r="VFP9" s="30"/>
      <c r="VFQ9" s="30"/>
      <c r="VFR9" s="30"/>
      <c r="VFS9" s="30"/>
      <c r="VFT9" s="30"/>
      <c r="VFU9" s="30"/>
      <c r="VFV9" s="30"/>
      <c r="VFW9" s="30"/>
      <c r="VFX9" s="30"/>
      <c r="VFY9" s="30"/>
      <c r="VFZ9" s="30"/>
      <c r="VGA9" s="30"/>
      <c r="VGB9" s="30"/>
      <c r="VGC9" s="30"/>
      <c r="VGD9" s="30"/>
      <c r="VGE9" s="30"/>
      <c r="VGF9" s="30"/>
      <c r="VGG9" s="30"/>
      <c r="VGH9" s="30"/>
      <c r="VGI9" s="30"/>
      <c r="VGJ9" s="30"/>
      <c r="VGK9" s="30"/>
      <c r="VGL9" s="30"/>
      <c r="VGM9" s="30"/>
      <c r="VGN9" s="30"/>
      <c r="VGO9" s="30"/>
      <c r="VGP9" s="30"/>
      <c r="VGQ9" s="30"/>
      <c r="VGR9" s="30"/>
      <c r="VGS9" s="30"/>
      <c r="VGT9" s="30"/>
      <c r="VGU9" s="30"/>
      <c r="VGV9" s="30"/>
      <c r="VGW9" s="30"/>
      <c r="VGX9" s="30"/>
      <c r="VGY9" s="30"/>
      <c r="VGZ9" s="30"/>
      <c r="VHA9" s="30"/>
      <c r="VHB9" s="30"/>
      <c r="VHC9" s="30"/>
      <c r="VHD9" s="30"/>
      <c r="VHE9" s="30"/>
      <c r="VHF9" s="30"/>
      <c r="VHG9" s="30"/>
      <c r="VHH9" s="30"/>
      <c r="VHI9" s="30"/>
      <c r="VHJ9" s="30"/>
      <c r="VHK9" s="30"/>
      <c r="VHL9" s="30"/>
      <c r="VHM9" s="30"/>
      <c r="VHN9" s="30"/>
      <c r="VHO9" s="30"/>
      <c r="VHP9" s="30"/>
      <c r="VHQ9" s="30"/>
      <c r="VHR9" s="30"/>
      <c r="VHS9" s="30"/>
      <c r="VHT9" s="30"/>
      <c r="VHU9" s="30"/>
      <c r="VHV9" s="30"/>
      <c r="VHW9" s="30"/>
      <c r="VHX9" s="30"/>
      <c r="VHY9" s="30"/>
      <c r="VHZ9" s="30"/>
      <c r="VIA9" s="30"/>
      <c r="VIB9" s="30"/>
      <c r="VIC9" s="30"/>
      <c r="VID9" s="30"/>
      <c r="VIE9" s="30"/>
      <c r="VIF9" s="30"/>
      <c r="VIG9" s="30"/>
      <c r="VIH9" s="30"/>
      <c r="VII9" s="30"/>
      <c r="VIJ9" s="30"/>
      <c r="VIK9" s="30"/>
      <c r="VIL9" s="30"/>
      <c r="VIM9" s="30"/>
      <c r="VIN9" s="30"/>
      <c r="VIO9" s="30"/>
      <c r="VIP9" s="30"/>
      <c r="VIQ9" s="30"/>
      <c r="VIR9" s="30"/>
      <c r="VIS9" s="30"/>
      <c r="VIT9" s="30"/>
      <c r="VIU9" s="30"/>
      <c r="VIV9" s="30"/>
      <c r="VIW9" s="30"/>
      <c r="VIX9" s="30"/>
      <c r="VIY9" s="30"/>
      <c r="VIZ9" s="30"/>
      <c r="VJA9" s="30"/>
      <c r="VJB9" s="30"/>
      <c r="VJC9" s="30"/>
      <c r="VJD9" s="30"/>
      <c r="VJE9" s="30"/>
      <c r="VJF9" s="30"/>
      <c r="VJG9" s="30"/>
      <c r="VJH9" s="30"/>
      <c r="VJI9" s="30"/>
      <c r="VJJ9" s="30"/>
      <c r="VJK9" s="30"/>
      <c r="VJL9" s="30"/>
      <c r="VJM9" s="30"/>
      <c r="VJN9" s="30"/>
      <c r="VJO9" s="30"/>
      <c r="VJP9" s="30"/>
      <c r="VJQ9" s="30"/>
      <c r="VJR9" s="30"/>
      <c r="VJS9" s="30"/>
      <c r="VJT9" s="30"/>
      <c r="VJU9" s="30"/>
      <c r="VJV9" s="30"/>
      <c r="VJW9" s="30"/>
      <c r="VJX9" s="30"/>
      <c r="VJY9" s="30"/>
      <c r="VJZ9" s="30"/>
      <c r="VKA9" s="30"/>
      <c r="VKB9" s="30"/>
      <c r="VKC9" s="30"/>
      <c r="VKD9" s="30"/>
      <c r="VKE9" s="30"/>
      <c r="VKF9" s="30"/>
      <c r="VKG9" s="30"/>
      <c r="VKH9" s="30"/>
      <c r="VKI9" s="30"/>
      <c r="VKJ9" s="30"/>
      <c r="VKK9" s="30"/>
      <c r="VKL9" s="30"/>
      <c r="VKM9" s="30"/>
      <c r="VKN9" s="30"/>
      <c r="VKO9" s="30"/>
      <c r="VKP9" s="30"/>
      <c r="VKQ9" s="30"/>
      <c r="VKR9" s="30"/>
      <c r="VKS9" s="30"/>
      <c r="VKT9" s="30"/>
      <c r="VKU9" s="30"/>
      <c r="VKV9" s="30"/>
      <c r="VKW9" s="30"/>
      <c r="VKX9" s="30"/>
      <c r="VKY9" s="30"/>
      <c r="VKZ9" s="30"/>
      <c r="VLA9" s="30"/>
      <c r="VLB9" s="30"/>
      <c r="VLC9" s="30"/>
      <c r="VLD9" s="30"/>
      <c r="VLE9" s="30"/>
      <c r="VLF9" s="30"/>
      <c r="VLG9" s="30"/>
      <c r="VLH9" s="30"/>
      <c r="VLI9" s="30"/>
      <c r="VLJ9" s="30"/>
      <c r="VLK9" s="30"/>
      <c r="VLL9" s="30"/>
      <c r="VLM9" s="30"/>
      <c r="VLN9" s="30"/>
      <c r="VLO9" s="30"/>
      <c r="VLP9" s="30"/>
      <c r="VLQ9" s="30"/>
      <c r="VLR9" s="30"/>
      <c r="VLS9" s="30"/>
      <c r="VLT9" s="30"/>
      <c r="VLU9" s="30"/>
      <c r="VLV9" s="30"/>
      <c r="VLW9" s="30"/>
      <c r="VLX9" s="30"/>
      <c r="VLY9" s="30"/>
      <c r="VLZ9" s="30"/>
      <c r="VMA9" s="30"/>
      <c r="VMB9" s="30"/>
      <c r="VMC9" s="30"/>
      <c r="VMD9" s="30"/>
      <c r="VME9" s="30"/>
      <c r="VMF9" s="30"/>
      <c r="VMG9" s="30"/>
      <c r="VMH9" s="30"/>
      <c r="VMI9" s="30"/>
      <c r="VMJ9" s="30"/>
      <c r="VMK9" s="30"/>
      <c r="VML9" s="30"/>
      <c r="VMM9" s="30"/>
      <c r="VMN9" s="30"/>
      <c r="VMO9" s="30"/>
      <c r="VMP9" s="30"/>
      <c r="VMQ9" s="30"/>
      <c r="VMR9" s="30"/>
      <c r="VMS9" s="30"/>
      <c r="VMT9" s="30"/>
      <c r="VMU9" s="30"/>
      <c r="VMV9" s="30"/>
      <c r="VMW9" s="30"/>
      <c r="VMX9" s="30"/>
      <c r="VMY9" s="30"/>
      <c r="VMZ9" s="30"/>
      <c r="VNA9" s="30"/>
      <c r="VNB9" s="30"/>
      <c r="VNC9" s="30"/>
      <c r="VND9" s="30"/>
      <c r="VNE9" s="30"/>
      <c r="VNF9" s="30"/>
      <c r="VNG9" s="30"/>
      <c r="VNH9" s="30"/>
      <c r="VNI9" s="30"/>
      <c r="VNJ9" s="30"/>
      <c r="VNK9" s="30"/>
      <c r="VNL9" s="30"/>
      <c r="VNM9" s="30"/>
      <c r="VNN9" s="30"/>
      <c r="VNO9" s="30"/>
      <c r="VNP9" s="30"/>
      <c r="VNQ9" s="30"/>
      <c r="VNR9" s="30"/>
      <c r="VNS9" s="30"/>
      <c r="VNT9" s="30"/>
      <c r="VNU9" s="30"/>
      <c r="VNV9" s="30"/>
      <c r="VNW9" s="30"/>
      <c r="VNX9" s="30"/>
      <c r="VNY9" s="30"/>
      <c r="VNZ9" s="30"/>
      <c r="VOA9" s="30"/>
      <c r="VOB9" s="30"/>
      <c r="VOC9" s="30"/>
      <c r="VOD9" s="30"/>
      <c r="VOE9" s="30"/>
      <c r="VOF9" s="30"/>
      <c r="VOG9" s="30"/>
      <c r="VOH9" s="30"/>
      <c r="VOI9" s="30"/>
      <c r="VOJ9" s="30"/>
      <c r="VOK9" s="30"/>
      <c r="VOL9" s="30"/>
      <c r="VOM9" s="30"/>
      <c r="VON9" s="30"/>
      <c r="VOO9" s="30"/>
      <c r="VOP9" s="30"/>
      <c r="VOQ9" s="30"/>
      <c r="VOR9" s="30"/>
      <c r="VOS9" s="30"/>
      <c r="VOT9" s="30"/>
      <c r="VOU9" s="30"/>
      <c r="VOV9" s="30"/>
      <c r="VOW9" s="30"/>
      <c r="VOX9" s="30"/>
      <c r="VOY9" s="30"/>
      <c r="VOZ9" s="30"/>
      <c r="VPA9" s="30"/>
      <c r="VPB9" s="30"/>
      <c r="VPC9" s="30"/>
      <c r="VPD9" s="30"/>
      <c r="VPE9" s="30"/>
      <c r="VPF9" s="30"/>
      <c r="VPG9" s="30"/>
      <c r="VPH9" s="30"/>
      <c r="VPI9" s="30"/>
      <c r="VPJ9" s="30"/>
      <c r="VPK9" s="30"/>
      <c r="VPL9" s="30"/>
      <c r="VPM9" s="30"/>
      <c r="VPN9" s="30"/>
      <c r="VPO9" s="30"/>
      <c r="VPP9" s="30"/>
      <c r="VPQ9" s="30"/>
      <c r="VPR9" s="30"/>
      <c r="VPS9" s="30"/>
      <c r="VPT9" s="30"/>
      <c r="VPU9" s="30"/>
      <c r="VPV9" s="30"/>
      <c r="VPW9" s="30"/>
      <c r="VPX9" s="30"/>
      <c r="VPY9" s="30"/>
      <c r="VPZ9" s="30"/>
      <c r="VQA9" s="30"/>
      <c r="VQB9" s="30"/>
      <c r="VQC9" s="30"/>
      <c r="VQD9" s="30"/>
      <c r="VQE9" s="30"/>
      <c r="VQF9" s="30"/>
      <c r="VQG9" s="30"/>
      <c r="VQH9" s="30"/>
      <c r="VQI9" s="30"/>
      <c r="VQJ9" s="30"/>
      <c r="VQK9" s="30"/>
      <c r="VQL9" s="30"/>
      <c r="VQM9" s="30"/>
      <c r="VQN9" s="30"/>
      <c r="VQO9" s="30"/>
      <c r="VQP9" s="30"/>
      <c r="VQQ9" s="30"/>
      <c r="VQR9" s="30"/>
      <c r="VQS9" s="30"/>
      <c r="VQT9" s="30"/>
      <c r="VQU9" s="30"/>
      <c r="VQV9" s="30"/>
      <c r="VQW9" s="30"/>
      <c r="VQX9" s="30"/>
      <c r="VQY9" s="30"/>
      <c r="VQZ9" s="30"/>
      <c r="VRA9" s="30"/>
      <c r="VRB9" s="30"/>
      <c r="VRC9" s="30"/>
      <c r="VRD9" s="30"/>
      <c r="VRE9" s="30"/>
      <c r="VRF9" s="30"/>
      <c r="VRG9" s="30"/>
      <c r="VRH9" s="30"/>
      <c r="VRI9" s="30"/>
      <c r="VRJ9" s="30"/>
      <c r="VRK9" s="30"/>
      <c r="VRL9" s="30"/>
      <c r="VRM9" s="30"/>
      <c r="VRN9" s="30"/>
      <c r="VRO9" s="30"/>
      <c r="VRP9" s="30"/>
      <c r="VRQ9" s="30"/>
      <c r="VRR9" s="30"/>
      <c r="VRS9" s="30"/>
      <c r="VRT9" s="30"/>
      <c r="VRU9" s="30"/>
      <c r="VRV9" s="30"/>
      <c r="VRW9" s="30"/>
      <c r="VRX9" s="30"/>
      <c r="VRY9" s="30"/>
      <c r="VRZ9" s="30"/>
      <c r="VSA9" s="30"/>
      <c r="VSB9" s="30"/>
      <c r="VSC9" s="30"/>
      <c r="VSD9" s="30"/>
      <c r="VSE9" s="30"/>
      <c r="VSF9" s="30"/>
      <c r="VSG9" s="30"/>
      <c r="VSH9" s="30"/>
      <c r="VSI9" s="30"/>
      <c r="VSJ9" s="30"/>
      <c r="VSK9" s="30"/>
      <c r="VSL9" s="30"/>
      <c r="VSM9" s="30"/>
      <c r="VSN9" s="30"/>
      <c r="VSO9" s="30"/>
      <c r="VSP9" s="30"/>
      <c r="VSQ9" s="30"/>
      <c r="VSR9" s="30"/>
      <c r="VSS9" s="30"/>
      <c r="VST9" s="30"/>
      <c r="VSU9" s="30"/>
      <c r="VSV9" s="30"/>
      <c r="VSW9" s="30"/>
      <c r="VSX9" s="30"/>
      <c r="VSY9" s="30"/>
      <c r="VSZ9" s="30"/>
      <c r="VTA9" s="30"/>
      <c r="VTB9" s="30"/>
      <c r="VTC9" s="30"/>
      <c r="VTD9" s="30"/>
      <c r="VTE9" s="30"/>
      <c r="VTF9" s="30"/>
      <c r="VTG9" s="30"/>
      <c r="VTH9" s="30"/>
      <c r="VTI9" s="30"/>
      <c r="VTJ9" s="30"/>
      <c r="VTK9" s="30"/>
      <c r="VTL9" s="30"/>
      <c r="VTM9" s="30"/>
      <c r="VTN9" s="30"/>
      <c r="VTO9" s="30"/>
      <c r="VTP9" s="30"/>
      <c r="VTQ9" s="30"/>
      <c r="VTR9" s="30"/>
      <c r="VTS9" s="30"/>
      <c r="VTT9" s="30"/>
      <c r="VTU9" s="30"/>
      <c r="VTV9" s="30"/>
      <c r="VTW9" s="30"/>
      <c r="VTX9" s="30"/>
      <c r="VTY9" s="30"/>
      <c r="VTZ9" s="30"/>
      <c r="VUA9" s="30"/>
      <c r="VUB9" s="30"/>
      <c r="VUC9" s="30"/>
      <c r="VUD9" s="30"/>
      <c r="VUE9" s="30"/>
      <c r="VUF9" s="30"/>
      <c r="VUG9" s="30"/>
      <c r="VUH9" s="30"/>
      <c r="VUI9" s="30"/>
      <c r="VUJ9" s="30"/>
      <c r="VUK9" s="30"/>
      <c r="VUL9" s="30"/>
      <c r="VUM9" s="30"/>
      <c r="VUN9" s="30"/>
      <c r="VUO9" s="30"/>
      <c r="VUP9" s="30"/>
      <c r="VUQ9" s="30"/>
      <c r="VUR9" s="30"/>
      <c r="VUS9" s="30"/>
      <c r="VUT9" s="30"/>
      <c r="VUU9" s="30"/>
      <c r="VUV9" s="30"/>
      <c r="VUW9" s="30"/>
      <c r="VUX9" s="30"/>
      <c r="VUY9" s="30"/>
      <c r="VUZ9" s="30"/>
      <c r="VVA9" s="30"/>
      <c r="VVB9" s="30"/>
      <c r="VVC9" s="30"/>
      <c r="VVD9" s="30"/>
      <c r="VVE9" s="30"/>
      <c r="VVF9" s="30"/>
      <c r="VVG9" s="30"/>
      <c r="VVH9" s="30"/>
      <c r="VVI9" s="30"/>
      <c r="VVJ9" s="30"/>
      <c r="VVK9" s="30"/>
      <c r="VVL9" s="30"/>
      <c r="VVM9" s="30"/>
      <c r="VVN9" s="30"/>
      <c r="VVO9" s="30"/>
      <c r="VVP9" s="30"/>
      <c r="VVQ9" s="30"/>
      <c r="VVR9" s="30"/>
      <c r="VVS9" s="30"/>
      <c r="VVT9" s="30"/>
      <c r="VVU9" s="30"/>
      <c r="VVV9" s="30"/>
      <c r="VVW9" s="30"/>
      <c r="VVX9" s="30"/>
      <c r="VVY9" s="30"/>
      <c r="VVZ9" s="30"/>
      <c r="VWA9" s="30"/>
      <c r="VWB9" s="30"/>
      <c r="VWC9" s="30"/>
      <c r="VWD9" s="30"/>
      <c r="VWE9" s="30"/>
      <c r="VWF9" s="30"/>
      <c r="VWG9" s="30"/>
      <c r="VWH9" s="30"/>
      <c r="VWI9" s="30"/>
      <c r="VWJ9" s="30"/>
      <c r="VWK9" s="30"/>
      <c r="VWL9" s="30"/>
      <c r="VWM9" s="30"/>
      <c r="VWN9" s="30"/>
      <c r="VWO9" s="30"/>
      <c r="VWP9" s="30"/>
      <c r="VWQ9" s="30"/>
      <c r="VWR9" s="30"/>
      <c r="VWS9" s="30"/>
      <c r="VWT9" s="30"/>
      <c r="VWU9" s="30"/>
      <c r="VWV9" s="30"/>
      <c r="VWW9" s="30"/>
      <c r="VWX9" s="30"/>
      <c r="VWY9" s="30"/>
      <c r="VWZ9" s="30"/>
      <c r="VXA9" s="30"/>
      <c r="VXB9" s="30"/>
      <c r="VXC9" s="30"/>
      <c r="VXD9" s="30"/>
      <c r="VXE9" s="30"/>
      <c r="VXF9" s="30"/>
      <c r="VXG9" s="30"/>
      <c r="VXH9" s="30"/>
      <c r="VXI9" s="30"/>
      <c r="VXJ9" s="30"/>
      <c r="VXK9" s="30"/>
      <c r="VXL9" s="30"/>
      <c r="VXM9" s="30"/>
      <c r="VXN9" s="30"/>
      <c r="VXO9" s="30"/>
      <c r="VXP9" s="30"/>
      <c r="VXQ9" s="30"/>
      <c r="VXR9" s="30"/>
      <c r="VXS9" s="30"/>
      <c r="VXT9" s="30"/>
      <c r="VXU9" s="30"/>
      <c r="VXV9" s="30"/>
      <c r="VXW9" s="30"/>
      <c r="VXX9" s="30"/>
      <c r="VXY9" s="30"/>
      <c r="VXZ9" s="30"/>
      <c r="VYA9" s="30"/>
      <c r="VYB9" s="30"/>
      <c r="VYC9" s="30"/>
      <c r="VYD9" s="30"/>
      <c r="VYE9" s="30"/>
      <c r="VYF9" s="30"/>
      <c r="VYG9" s="30"/>
      <c r="VYH9" s="30"/>
      <c r="VYI9" s="30"/>
      <c r="VYJ9" s="30"/>
      <c r="VYK9" s="30"/>
      <c r="VYL9" s="30"/>
      <c r="VYM9" s="30"/>
      <c r="VYN9" s="30"/>
      <c r="VYO9" s="30"/>
      <c r="VYP9" s="30"/>
      <c r="VYQ9" s="30"/>
      <c r="VYR9" s="30"/>
      <c r="VYS9" s="30"/>
      <c r="VYT9" s="30"/>
      <c r="VYU9" s="30"/>
      <c r="VYV9" s="30"/>
      <c r="VYW9" s="30"/>
      <c r="VYX9" s="30"/>
      <c r="VYY9" s="30"/>
      <c r="VYZ9" s="30"/>
      <c r="VZA9" s="30"/>
      <c r="VZB9" s="30"/>
      <c r="VZC9" s="30"/>
      <c r="VZD9" s="30"/>
      <c r="VZE9" s="30"/>
      <c r="VZF9" s="30"/>
      <c r="VZG9" s="30"/>
      <c r="VZH9" s="30"/>
      <c r="VZI9" s="30"/>
      <c r="VZJ9" s="30"/>
      <c r="VZK9" s="30"/>
      <c r="VZL9" s="30"/>
      <c r="VZM9" s="30"/>
      <c r="VZN9" s="30"/>
      <c r="VZO9" s="30"/>
      <c r="VZP9" s="30"/>
      <c r="VZQ9" s="30"/>
      <c r="VZR9" s="30"/>
      <c r="VZS9" s="30"/>
      <c r="VZT9" s="30"/>
      <c r="VZU9" s="30"/>
      <c r="VZV9" s="30"/>
      <c r="VZW9" s="30"/>
      <c r="VZX9" s="30"/>
      <c r="VZY9" s="30"/>
      <c r="VZZ9" s="30"/>
      <c r="WAA9" s="30"/>
      <c r="WAB9" s="30"/>
      <c r="WAC9" s="30"/>
      <c r="WAD9" s="30"/>
      <c r="WAE9" s="30"/>
      <c r="WAF9" s="30"/>
      <c r="WAG9" s="30"/>
      <c r="WAH9" s="30"/>
      <c r="WAI9" s="30"/>
      <c r="WAJ9" s="30"/>
      <c r="WAK9" s="30"/>
      <c r="WAL9" s="30"/>
      <c r="WAM9" s="30"/>
      <c r="WAN9" s="30"/>
      <c r="WAO9" s="30"/>
      <c r="WAP9" s="30"/>
      <c r="WAQ9" s="30"/>
      <c r="WAR9" s="30"/>
      <c r="WAS9" s="30"/>
      <c r="WAT9" s="30"/>
      <c r="WAU9" s="30"/>
      <c r="WAV9" s="30"/>
      <c r="WAW9" s="30"/>
      <c r="WAX9" s="30"/>
      <c r="WAY9" s="30"/>
      <c r="WAZ9" s="30"/>
      <c r="WBA9" s="30"/>
      <c r="WBB9" s="30"/>
      <c r="WBC9" s="30"/>
      <c r="WBD9" s="30"/>
      <c r="WBE9" s="30"/>
      <c r="WBF9" s="30"/>
      <c r="WBG9" s="30"/>
      <c r="WBH9" s="30"/>
      <c r="WBI9" s="30"/>
      <c r="WBJ9" s="30"/>
      <c r="WBK9" s="30"/>
      <c r="WBL9" s="30"/>
      <c r="WBM9" s="30"/>
      <c r="WBN9" s="30"/>
      <c r="WBO9" s="30"/>
      <c r="WBP9" s="30"/>
      <c r="WBQ9" s="30"/>
      <c r="WBR9" s="30"/>
      <c r="WBS9" s="30"/>
      <c r="WBT9" s="30"/>
      <c r="WBU9" s="30"/>
      <c r="WBV9" s="30"/>
      <c r="WBW9" s="30"/>
      <c r="WBX9" s="30"/>
      <c r="WBY9" s="30"/>
      <c r="WBZ9" s="30"/>
      <c r="WCA9" s="30"/>
      <c r="WCB9" s="30"/>
      <c r="WCC9" s="30"/>
      <c r="WCD9" s="30"/>
      <c r="WCE9" s="30"/>
      <c r="WCF9" s="30"/>
      <c r="WCG9" s="30"/>
      <c r="WCH9" s="30"/>
      <c r="WCI9" s="30"/>
      <c r="WCJ9" s="30"/>
      <c r="WCK9" s="30"/>
      <c r="WCL9" s="30"/>
      <c r="WCM9" s="30"/>
      <c r="WCN9" s="30"/>
      <c r="WCO9" s="30"/>
      <c r="WCP9" s="30"/>
      <c r="WCQ9" s="30"/>
      <c r="WCR9" s="30"/>
      <c r="WCS9" s="30"/>
      <c r="WCT9" s="30"/>
      <c r="WCU9" s="30"/>
      <c r="WCV9" s="30"/>
      <c r="WCW9" s="30"/>
      <c r="WCX9" s="30"/>
      <c r="WCY9" s="30"/>
      <c r="WCZ9" s="30"/>
      <c r="WDA9" s="30"/>
      <c r="WDB9" s="30"/>
      <c r="WDC9" s="30"/>
      <c r="WDD9" s="30"/>
      <c r="WDE9" s="30"/>
      <c r="WDF9" s="30"/>
      <c r="WDG9" s="30"/>
      <c r="WDH9" s="30"/>
      <c r="WDI9" s="30"/>
      <c r="WDJ9" s="30"/>
      <c r="WDK9" s="30"/>
      <c r="WDL9" s="30"/>
      <c r="WDM9" s="30"/>
      <c r="WDN9" s="30"/>
      <c r="WDO9" s="30"/>
      <c r="WDP9" s="30"/>
      <c r="WDQ9" s="30"/>
      <c r="WDR9" s="30"/>
      <c r="WDS9" s="30"/>
      <c r="WDT9" s="30"/>
      <c r="WDU9" s="30"/>
      <c r="WDV9" s="30"/>
      <c r="WDW9" s="30"/>
      <c r="WDX9" s="30"/>
      <c r="WDY9" s="30"/>
      <c r="WDZ9" s="30"/>
      <c r="WEA9" s="30"/>
      <c r="WEB9" s="30"/>
      <c r="WEC9" s="30"/>
      <c r="WED9" s="30"/>
      <c r="WEE9" s="30"/>
      <c r="WEF9" s="30"/>
      <c r="WEG9" s="30"/>
      <c r="WEH9" s="30"/>
      <c r="WEI9" s="30"/>
      <c r="WEJ9" s="30"/>
      <c r="WEK9" s="30"/>
      <c r="WEL9" s="30"/>
      <c r="WEM9" s="30"/>
      <c r="WEN9" s="30"/>
      <c r="WEO9" s="30"/>
      <c r="WEP9" s="30"/>
      <c r="WEQ9" s="30"/>
      <c r="WER9" s="30"/>
      <c r="WES9" s="30"/>
      <c r="WET9" s="30"/>
      <c r="WEU9" s="30"/>
      <c r="WEV9" s="30"/>
      <c r="WEW9" s="30"/>
      <c r="WEX9" s="30"/>
      <c r="WEY9" s="30"/>
      <c r="WEZ9" s="30"/>
      <c r="WFA9" s="30"/>
      <c r="WFB9" s="30"/>
      <c r="WFC9" s="30"/>
      <c r="WFD9" s="30"/>
      <c r="WFE9" s="30"/>
      <c r="WFF9" s="30"/>
      <c r="WFG9" s="30"/>
      <c r="WFH9" s="30"/>
      <c r="WFI9" s="30"/>
      <c r="WFJ9" s="30"/>
      <c r="WFK9" s="30"/>
      <c r="WFL9" s="30"/>
      <c r="WFM9" s="30"/>
      <c r="WFN9" s="30"/>
      <c r="WFO9" s="30"/>
      <c r="WFP9" s="30"/>
      <c r="WFQ9" s="30"/>
      <c r="WFR9" s="30"/>
      <c r="WFS9" s="30"/>
      <c r="WFT9" s="30"/>
      <c r="WFU9" s="30"/>
      <c r="WFV9" s="30"/>
      <c r="WFW9" s="30"/>
      <c r="WFX9" s="30"/>
      <c r="WFY9" s="30"/>
      <c r="WFZ9" s="30"/>
      <c r="WGA9" s="30"/>
      <c r="WGB9" s="30"/>
      <c r="WGC9" s="30"/>
      <c r="WGD9" s="30"/>
      <c r="WGE9" s="30"/>
      <c r="WGF9" s="30"/>
      <c r="WGG9" s="30"/>
      <c r="WGH9" s="30"/>
      <c r="WGI9" s="30"/>
      <c r="WGJ9" s="30"/>
      <c r="WGK9" s="30"/>
      <c r="WGL9" s="30"/>
      <c r="WGM9" s="30"/>
      <c r="WGN9" s="30"/>
      <c r="WGO9" s="30"/>
      <c r="WGP9" s="30"/>
      <c r="WGQ9" s="30"/>
      <c r="WGR9" s="30"/>
      <c r="WGS9" s="30"/>
      <c r="WGT9" s="30"/>
      <c r="WGU9" s="30"/>
      <c r="WGV9" s="30"/>
      <c r="WGW9" s="30"/>
      <c r="WGX9" s="30"/>
      <c r="WGY9" s="30"/>
      <c r="WGZ9" s="30"/>
      <c r="WHA9" s="30"/>
      <c r="WHB9" s="30"/>
      <c r="WHC9" s="30"/>
      <c r="WHD9" s="30"/>
      <c r="WHE9" s="30"/>
      <c r="WHF9" s="30"/>
      <c r="WHG9" s="30"/>
      <c r="WHH9" s="30"/>
      <c r="WHI9" s="30"/>
      <c r="WHJ9" s="30"/>
      <c r="WHK9" s="30"/>
      <c r="WHL9" s="30"/>
      <c r="WHM9" s="30"/>
      <c r="WHN9" s="30"/>
      <c r="WHO9" s="30"/>
      <c r="WHP9" s="30"/>
      <c r="WHQ9" s="30"/>
      <c r="WHR9" s="30"/>
      <c r="WHS9" s="30"/>
      <c r="WHT9" s="30"/>
      <c r="WHU9" s="30"/>
      <c r="WHV9" s="30"/>
      <c r="WHW9" s="30"/>
      <c r="WHX9" s="30"/>
      <c r="WHY9" s="30"/>
      <c r="WHZ9" s="30"/>
      <c r="WIA9" s="30"/>
      <c r="WIB9" s="30"/>
      <c r="WIC9" s="30"/>
      <c r="WID9" s="30"/>
      <c r="WIE9" s="30"/>
      <c r="WIF9" s="30"/>
      <c r="WIG9" s="30"/>
      <c r="WIH9" s="30"/>
      <c r="WII9" s="30"/>
      <c r="WIJ9" s="30"/>
      <c r="WIK9" s="30"/>
      <c r="WIL9" s="30"/>
      <c r="WIM9" s="30"/>
      <c r="WIN9" s="30"/>
      <c r="WIO9" s="30"/>
      <c r="WIP9" s="30"/>
      <c r="WIQ9" s="30"/>
      <c r="WIR9" s="30"/>
      <c r="WIS9" s="30"/>
      <c r="WIT9" s="30"/>
      <c r="WIU9" s="30"/>
      <c r="WIV9" s="30"/>
      <c r="WIW9" s="30"/>
      <c r="WIX9" s="30"/>
      <c r="WIY9" s="30"/>
      <c r="WIZ9" s="30"/>
      <c r="WJA9" s="30"/>
      <c r="WJB9" s="30"/>
      <c r="WJC9" s="30"/>
      <c r="WJD9" s="30"/>
      <c r="WJE9" s="30"/>
      <c r="WJF9" s="30"/>
      <c r="WJG9" s="30"/>
      <c r="WJH9" s="30"/>
      <c r="WJI9" s="30"/>
      <c r="WJJ9" s="30"/>
      <c r="WJK9" s="30"/>
      <c r="WJL9" s="30"/>
      <c r="WJM9" s="30"/>
      <c r="WJN9" s="30"/>
      <c r="WJO9" s="30"/>
      <c r="WJP9" s="30"/>
      <c r="WJQ9" s="30"/>
      <c r="WJR9" s="30"/>
      <c r="WJS9" s="30"/>
      <c r="WJT9" s="30"/>
      <c r="WJU9" s="30"/>
      <c r="WJV9" s="30"/>
      <c r="WJW9" s="30"/>
      <c r="WJX9" s="30"/>
      <c r="WJY9" s="30"/>
      <c r="WJZ9" s="30"/>
      <c r="WKA9" s="30"/>
      <c r="WKB9" s="30"/>
      <c r="WKC9" s="30"/>
      <c r="WKD9" s="30"/>
      <c r="WKE9" s="30"/>
      <c r="WKF9" s="30"/>
      <c r="WKG9" s="30"/>
      <c r="WKH9" s="30"/>
      <c r="WKI9" s="30"/>
      <c r="WKJ9" s="30"/>
      <c r="WKK9" s="30"/>
      <c r="WKL9" s="30"/>
      <c r="WKM9" s="30"/>
      <c r="WKN9" s="30"/>
      <c r="WKO9" s="30"/>
      <c r="WKP9" s="30"/>
      <c r="WKQ9" s="30"/>
      <c r="WKR9" s="30"/>
      <c r="WKS9" s="30"/>
      <c r="WKT9" s="30"/>
      <c r="WKU9" s="30"/>
      <c r="WKV9" s="30"/>
      <c r="WKW9" s="30"/>
      <c r="WKX9" s="30"/>
      <c r="WKY9" s="30"/>
      <c r="WKZ9" s="30"/>
      <c r="WLA9" s="30"/>
      <c r="WLB9" s="30"/>
      <c r="WLC9" s="30"/>
      <c r="WLD9" s="30"/>
      <c r="WLE9" s="30"/>
      <c r="WLF9" s="30"/>
      <c r="WLG9" s="30"/>
      <c r="WLH9" s="30"/>
      <c r="WLI9" s="30"/>
      <c r="WLJ9" s="30"/>
      <c r="WLK9" s="30"/>
      <c r="WLL9" s="30"/>
      <c r="WLM9" s="30"/>
      <c r="WLN9" s="30"/>
      <c r="WLO9" s="30"/>
      <c r="WLP9" s="30"/>
      <c r="WLQ9" s="30"/>
      <c r="WLR9" s="30"/>
      <c r="WLS9" s="30"/>
      <c r="WLT9" s="30"/>
      <c r="WLU9" s="30"/>
      <c r="WLV9" s="30"/>
      <c r="WLW9" s="30"/>
      <c r="WLX9" s="30"/>
      <c r="WLY9" s="30"/>
      <c r="WLZ9" s="30"/>
      <c r="WMA9" s="30"/>
      <c r="WMB9" s="30"/>
      <c r="WMC9" s="30"/>
      <c r="WMD9" s="30"/>
      <c r="WME9" s="30"/>
      <c r="WMF9" s="30"/>
      <c r="WMG9" s="30"/>
      <c r="WMH9" s="30"/>
      <c r="WMI9" s="30"/>
      <c r="WMJ9" s="30"/>
      <c r="WMK9" s="30"/>
      <c r="WML9" s="30"/>
      <c r="WMM9" s="30"/>
      <c r="WMN9" s="30"/>
      <c r="WMO9" s="30"/>
      <c r="WMP9" s="30"/>
      <c r="WMQ9" s="30"/>
      <c r="WMR9" s="30"/>
      <c r="WMS9" s="30"/>
      <c r="WMT9" s="30"/>
      <c r="WMU9" s="30"/>
      <c r="WMV9" s="30"/>
      <c r="WMW9" s="30"/>
      <c r="WMX9" s="30"/>
      <c r="WMY9" s="30"/>
      <c r="WMZ9" s="30"/>
      <c r="WNA9" s="30"/>
      <c r="WNB9" s="30"/>
      <c r="WNC9" s="30"/>
      <c r="WND9" s="30"/>
      <c r="WNE9" s="30"/>
      <c r="WNF9" s="30"/>
      <c r="WNG9" s="30"/>
      <c r="WNH9" s="30"/>
      <c r="WNI9" s="30"/>
      <c r="WNJ9" s="30"/>
      <c r="WNK9" s="30"/>
      <c r="WNL9" s="30"/>
      <c r="WNM9" s="30"/>
      <c r="WNN9" s="30"/>
      <c r="WNO9" s="30"/>
      <c r="WNP9" s="30"/>
      <c r="WNQ9" s="30"/>
      <c r="WNR9" s="30"/>
      <c r="WNS9" s="30"/>
      <c r="WNT9" s="30"/>
      <c r="WNU9" s="30"/>
      <c r="WNV9" s="30"/>
      <c r="WNW9" s="30"/>
      <c r="WNX9" s="30"/>
      <c r="WNY9" s="30"/>
      <c r="WNZ9" s="30"/>
      <c r="WOA9" s="30"/>
      <c r="WOB9" s="30"/>
      <c r="WOC9" s="30"/>
      <c r="WOD9" s="30"/>
      <c r="WOE9" s="30"/>
      <c r="WOF9" s="30"/>
      <c r="WOG9" s="30"/>
      <c r="WOH9" s="30"/>
      <c r="WOI9" s="30"/>
      <c r="WOJ9" s="30"/>
      <c r="WOK9" s="30"/>
      <c r="WOL9" s="30"/>
      <c r="WOM9" s="30"/>
      <c r="WON9" s="30"/>
      <c r="WOO9" s="30"/>
      <c r="WOP9" s="30"/>
      <c r="WOQ9" s="30"/>
      <c r="WOR9" s="30"/>
      <c r="WOS9" s="30"/>
      <c r="WOT9" s="30"/>
      <c r="WOU9" s="30"/>
      <c r="WOV9" s="30"/>
      <c r="WOW9" s="30"/>
      <c r="WOX9" s="30"/>
      <c r="WOY9" s="30"/>
      <c r="WOZ9" s="30"/>
      <c r="WPA9" s="30"/>
      <c r="WPB9" s="30"/>
      <c r="WPC9" s="30"/>
      <c r="WPD9" s="30"/>
      <c r="WPE9" s="30"/>
      <c r="WPF9" s="30"/>
      <c r="WPG9" s="30"/>
      <c r="WPH9" s="30"/>
      <c r="WPI9" s="30"/>
      <c r="WPJ9" s="30"/>
      <c r="WPK9" s="30"/>
      <c r="WPL9" s="30"/>
      <c r="WPM9" s="30"/>
      <c r="WPN9" s="30"/>
      <c r="WPO9" s="30"/>
      <c r="WPP9" s="30"/>
      <c r="WPQ9" s="30"/>
      <c r="WPR9" s="30"/>
      <c r="WPS9" s="30"/>
      <c r="WPT9" s="30"/>
      <c r="WPU9" s="30"/>
      <c r="WPV9" s="30"/>
      <c r="WPW9" s="30"/>
      <c r="WPX9" s="30"/>
      <c r="WPY9" s="30"/>
      <c r="WPZ9" s="30"/>
      <c r="WQA9" s="30"/>
      <c r="WQB9" s="30"/>
      <c r="WQC9" s="30"/>
      <c r="WQD9" s="30"/>
      <c r="WQE9" s="30"/>
      <c r="WQF9" s="30"/>
      <c r="WQG9" s="30"/>
      <c r="WQH9" s="30"/>
      <c r="WQI9" s="30"/>
      <c r="WQJ9" s="30"/>
      <c r="WQK9" s="30"/>
      <c r="WQL9" s="30"/>
      <c r="WQM9" s="30"/>
      <c r="WQN9" s="30"/>
      <c r="WQO9" s="30"/>
      <c r="WQP9" s="30"/>
      <c r="WQQ9" s="30"/>
      <c r="WQR9" s="30"/>
      <c r="WQS9" s="30"/>
      <c r="WQT9" s="30"/>
      <c r="WQU9" s="30"/>
      <c r="WQV9" s="30"/>
      <c r="WQW9" s="30"/>
      <c r="WQX9" s="30"/>
      <c r="WQY9" s="30"/>
      <c r="WQZ9" s="30"/>
      <c r="WRA9" s="30"/>
      <c r="WRB9" s="30"/>
      <c r="WRC9" s="30"/>
      <c r="WRD9" s="30"/>
      <c r="WRE9" s="30"/>
      <c r="WRF9" s="30"/>
      <c r="WRG9" s="30"/>
      <c r="WRH9" s="30"/>
      <c r="WRI9" s="30"/>
      <c r="WRJ9" s="30"/>
      <c r="WRK9" s="30"/>
      <c r="WRL9" s="30"/>
      <c r="WRM9" s="30"/>
      <c r="WRN9" s="30"/>
      <c r="WRO9" s="30"/>
      <c r="WRP9" s="30"/>
      <c r="WRQ9" s="30"/>
      <c r="WRR9" s="30"/>
      <c r="WRS9" s="30"/>
      <c r="WRT9" s="30"/>
      <c r="WRU9" s="30"/>
      <c r="WRV9" s="30"/>
      <c r="WRW9" s="30"/>
      <c r="WRX9" s="30"/>
      <c r="WRY9" s="30"/>
      <c r="WRZ9" s="30"/>
      <c r="WSA9" s="30"/>
      <c r="WSB9" s="30"/>
      <c r="WSC9" s="30"/>
      <c r="WSD9" s="30"/>
      <c r="WSE9" s="30"/>
      <c r="WSF9" s="30"/>
      <c r="WSG9" s="30"/>
      <c r="WSH9" s="30"/>
      <c r="WSI9" s="30"/>
      <c r="WSJ9" s="30"/>
      <c r="WSK9" s="30"/>
      <c r="WSL9" s="30"/>
      <c r="WSM9" s="30"/>
      <c r="WSN9" s="30"/>
      <c r="WSO9" s="30"/>
      <c r="WSP9" s="30"/>
      <c r="WSQ9" s="30"/>
      <c r="WSR9" s="30"/>
      <c r="WSS9" s="30"/>
      <c r="WST9" s="30"/>
      <c r="WSU9" s="30"/>
      <c r="WSV9" s="30"/>
      <c r="WSW9" s="30"/>
      <c r="WSX9" s="30"/>
      <c r="WSY9" s="30"/>
      <c r="WSZ9" s="30"/>
      <c r="WTA9" s="30"/>
      <c r="WTB9" s="30"/>
      <c r="WTC9" s="30"/>
      <c r="WTD9" s="30"/>
      <c r="WTE9" s="30"/>
      <c r="WTF9" s="30"/>
      <c r="WTG9" s="30"/>
      <c r="WTH9" s="30"/>
      <c r="WTI9" s="30"/>
      <c r="WTJ9" s="30"/>
      <c r="WTK9" s="30"/>
      <c r="WTL9" s="30"/>
      <c r="WTM9" s="30"/>
      <c r="WTN9" s="30"/>
      <c r="WTO9" s="30"/>
      <c r="WTP9" s="30"/>
      <c r="WTQ9" s="30"/>
      <c r="WTR9" s="30"/>
      <c r="WTS9" s="30"/>
      <c r="WTT9" s="30"/>
      <c r="WTU9" s="30"/>
      <c r="WTV9" s="30"/>
      <c r="WTW9" s="30"/>
      <c r="WTX9" s="30"/>
      <c r="WTY9" s="30"/>
      <c r="WTZ9" s="30"/>
      <c r="WUA9" s="30"/>
      <c r="WUB9" s="30"/>
      <c r="WUC9" s="30"/>
      <c r="WUD9" s="30"/>
      <c r="WUE9" s="30"/>
      <c r="WUF9" s="30"/>
      <c r="WUG9" s="30"/>
      <c r="WUH9" s="30"/>
      <c r="WUI9" s="30"/>
      <c r="WUJ9" s="30"/>
      <c r="WUK9" s="30"/>
      <c r="WUL9" s="30"/>
      <c r="WUM9" s="30"/>
      <c r="WUN9" s="30"/>
      <c r="WUO9" s="30"/>
      <c r="WUP9" s="30"/>
      <c r="WUQ9" s="30"/>
      <c r="WUR9" s="30"/>
      <c r="WUS9" s="30"/>
      <c r="WUT9" s="30"/>
      <c r="WUU9" s="30"/>
      <c r="WUV9" s="30"/>
      <c r="WUW9" s="30"/>
      <c r="WUX9" s="30"/>
      <c r="WUY9" s="30"/>
      <c r="WUZ9" s="30"/>
      <c r="WVA9" s="30"/>
      <c r="WVB9" s="30"/>
      <c r="WVC9" s="30"/>
      <c r="WVD9" s="30"/>
      <c r="WVE9" s="30"/>
      <c r="WVF9" s="30"/>
      <c r="WVG9" s="30"/>
      <c r="WVH9" s="30"/>
      <c r="WVI9" s="30"/>
      <c r="WVJ9" s="30"/>
      <c r="WVK9" s="30"/>
      <c r="WVL9" s="30"/>
      <c r="WVM9" s="30"/>
      <c r="WVN9" s="30"/>
      <c r="WVO9" s="30"/>
      <c r="WVP9" s="30"/>
      <c r="WVQ9" s="30"/>
      <c r="WVR9" s="30"/>
      <c r="WVS9" s="30"/>
      <c r="WVT9" s="30"/>
      <c r="WVU9" s="30"/>
      <c r="WVV9" s="30"/>
      <c r="WVW9" s="30"/>
      <c r="WVX9" s="30"/>
      <c r="WVY9" s="30"/>
      <c r="WVZ9" s="30"/>
      <c r="WWA9" s="30"/>
      <c r="WWB9" s="30"/>
      <c r="WWC9" s="30"/>
      <c r="WWD9" s="30"/>
      <c r="WWE9" s="30"/>
      <c r="WWF9" s="30"/>
      <c r="WWG9" s="30"/>
      <c r="WWH9" s="30"/>
      <c r="WWI9" s="30"/>
      <c r="WWJ9" s="30"/>
      <c r="WWK9" s="30"/>
      <c r="WWL9" s="30"/>
      <c r="WWM9" s="30"/>
      <c r="WWN9" s="30"/>
      <c r="WWO9" s="30"/>
      <c r="WWP9" s="30"/>
      <c r="WWQ9" s="30"/>
      <c r="WWR9" s="30"/>
      <c r="WWS9" s="30"/>
      <c r="WWT9" s="30"/>
      <c r="WWU9" s="30"/>
      <c r="WWV9" s="30"/>
      <c r="WWW9" s="30"/>
      <c r="WWX9" s="30"/>
      <c r="WWY9" s="30"/>
      <c r="WWZ9" s="30"/>
      <c r="WXA9" s="30"/>
      <c r="WXB9" s="30"/>
      <c r="WXC9" s="30"/>
      <c r="WXD9" s="30"/>
      <c r="WXE9" s="30"/>
      <c r="WXF9" s="30"/>
      <c r="WXG9" s="30"/>
      <c r="WXH9" s="30"/>
      <c r="WXI9" s="30"/>
      <c r="WXJ9" s="30"/>
      <c r="WXK9" s="30"/>
      <c r="WXL9" s="30"/>
      <c r="WXM9" s="30"/>
      <c r="WXN9" s="30"/>
      <c r="WXO9" s="30"/>
      <c r="WXP9" s="30"/>
      <c r="WXQ9" s="30"/>
      <c r="WXR9" s="30"/>
      <c r="WXS9" s="30"/>
      <c r="WXT9" s="30"/>
      <c r="WXU9" s="30"/>
      <c r="WXV9" s="30"/>
      <c r="WXW9" s="30"/>
      <c r="WXX9" s="30"/>
      <c r="WXY9" s="30"/>
      <c r="WXZ9" s="30"/>
      <c r="WYA9" s="30"/>
      <c r="WYB9" s="30"/>
      <c r="WYC9" s="30"/>
      <c r="WYD9" s="30"/>
      <c r="WYE9" s="30"/>
      <c r="WYF9" s="30"/>
      <c r="WYG9" s="30"/>
      <c r="WYH9" s="30"/>
      <c r="WYI9" s="30"/>
      <c r="WYJ9" s="30"/>
      <c r="WYK9" s="30"/>
      <c r="WYL9" s="30"/>
      <c r="WYM9" s="30"/>
      <c r="WYN9" s="30"/>
      <c r="WYO9" s="30"/>
      <c r="WYP9" s="30"/>
      <c r="WYQ9" s="30"/>
      <c r="WYR9" s="30"/>
      <c r="WYS9" s="30"/>
      <c r="WYT9" s="30"/>
      <c r="WYU9" s="30"/>
      <c r="WYV9" s="30"/>
      <c r="WYW9" s="30"/>
      <c r="WYX9" s="30"/>
      <c r="WYY9" s="30"/>
      <c r="WYZ9" s="30"/>
      <c r="WZA9" s="30"/>
      <c r="WZB9" s="30"/>
      <c r="WZC9" s="30"/>
      <c r="WZD9" s="30"/>
      <c r="WZE9" s="30"/>
      <c r="WZF9" s="30"/>
      <c r="WZG9" s="30"/>
      <c r="WZH9" s="30"/>
      <c r="WZI9" s="30"/>
      <c r="WZJ9" s="30"/>
      <c r="WZK9" s="30"/>
      <c r="WZL9" s="30"/>
      <c r="WZM9" s="30"/>
      <c r="WZN9" s="30"/>
      <c r="WZO9" s="30"/>
      <c r="WZP9" s="30"/>
      <c r="WZQ9" s="30"/>
      <c r="WZR9" s="30"/>
      <c r="WZS9" s="30"/>
      <c r="WZT9" s="30"/>
      <c r="WZU9" s="30"/>
      <c r="WZV9" s="30"/>
      <c r="WZW9" s="30"/>
      <c r="WZX9" s="30"/>
      <c r="WZY9" s="30"/>
      <c r="WZZ9" s="30"/>
      <c r="XAA9" s="30"/>
      <c r="XAB9" s="30"/>
      <c r="XAC9" s="30"/>
      <c r="XAD9" s="30"/>
      <c r="XAE9" s="30"/>
      <c r="XAF9" s="30"/>
      <c r="XAG9" s="30"/>
      <c r="XAH9" s="30"/>
      <c r="XAI9" s="30"/>
      <c r="XAJ9" s="30"/>
      <c r="XAK9" s="30"/>
      <c r="XAL9" s="30"/>
      <c r="XAM9" s="30"/>
      <c r="XAN9" s="30"/>
      <c r="XAO9" s="30"/>
      <c r="XAP9" s="30"/>
      <c r="XAQ9" s="30"/>
      <c r="XAR9" s="30"/>
      <c r="XAS9" s="30"/>
      <c r="XAT9" s="30"/>
      <c r="XAU9" s="30"/>
      <c r="XAV9" s="30"/>
      <c r="XAW9" s="30"/>
      <c r="XAX9" s="30"/>
      <c r="XAY9" s="30"/>
      <c r="XAZ9" s="30"/>
      <c r="XBA9" s="30"/>
      <c r="XBB9" s="30"/>
      <c r="XBC9" s="30"/>
      <c r="XBD9" s="30"/>
      <c r="XBE9" s="30"/>
      <c r="XBF9" s="30"/>
      <c r="XBG9" s="30"/>
      <c r="XBH9" s="30"/>
      <c r="XBI9" s="30"/>
      <c r="XBJ9" s="30"/>
      <c r="XBK9" s="30"/>
      <c r="XBL9" s="30"/>
      <c r="XBM9" s="30"/>
      <c r="XBN9" s="30"/>
      <c r="XBO9" s="30"/>
      <c r="XBP9" s="30"/>
      <c r="XBQ9" s="30"/>
      <c r="XBR9" s="30"/>
      <c r="XBS9" s="30"/>
      <c r="XBT9" s="30"/>
      <c r="XBU9" s="30"/>
      <c r="XBV9" s="30"/>
      <c r="XBW9" s="30"/>
      <c r="XBX9" s="30"/>
      <c r="XBY9" s="30"/>
      <c r="XBZ9" s="30"/>
      <c r="XCA9" s="30"/>
      <c r="XCB9" s="30"/>
      <c r="XCC9" s="30"/>
      <c r="XCD9" s="30"/>
      <c r="XCE9" s="30"/>
      <c r="XCF9" s="30"/>
      <c r="XCG9" s="30"/>
      <c r="XCH9" s="30"/>
      <c r="XCI9" s="30"/>
      <c r="XCJ9" s="30"/>
      <c r="XCK9" s="30"/>
      <c r="XCL9" s="30"/>
      <c r="XCM9" s="30"/>
      <c r="XCN9" s="30"/>
      <c r="XCO9" s="30"/>
      <c r="XCP9" s="30"/>
      <c r="XCQ9" s="30"/>
      <c r="XCR9" s="30"/>
      <c r="XCS9" s="30"/>
      <c r="XCT9" s="30"/>
      <c r="XCU9" s="30"/>
      <c r="XCV9" s="30"/>
      <c r="XCW9" s="30"/>
      <c r="XCX9" s="30"/>
      <c r="XCY9" s="30"/>
      <c r="XCZ9" s="30"/>
      <c r="XDA9" s="30"/>
      <c r="XDB9" s="30"/>
      <c r="XDC9" s="30"/>
      <c r="XDD9" s="30"/>
      <c r="XDE9" s="30"/>
      <c r="XDF9" s="30"/>
      <c r="XDG9" s="30"/>
      <c r="XDH9" s="30"/>
      <c r="XDI9" s="30"/>
      <c r="XDJ9" s="30"/>
      <c r="XDK9" s="30"/>
      <c r="XDL9" s="30"/>
      <c r="XDM9" s="30"/>
      <c r="XDN9" s="30"/>
      <c r="XDO9" s="30"/>
      <c r="XDP9" s="30"/>
      <c r="XDQ9" s="30"/>
      <c r="XDR9" s="30"/>
      <c r="XDS9" s="30"/>
      <c r="XDT9" s="30"/>
      <c r="XDU9" s="30"/>
      <c r="XDV9" s="30"/>
      <c r="XDW9" s="30"/>
      <c r="XDX9" s="30"/>
      <c r="XDY9" s="30"/>
      <c r="XDZ9" s="30"/>
      <c r="XEA9" s="30"/>
      <c r="XEB9" s="30"/>
      <c r="XEC9" s="30"/>
      <c r="XED9" s="30"/>
      <c r="XEE9" s="30"/>
      <c r="XEF9" s="30"/>
      <c r="XEG9" s="30"/>
      <c r="XEH9" s="30"/>
      <c r="XEI9" s="30"/>
      <c r="XEJ9" s="30"/>
      <c r="XEK9" s="30"/>
      <c r="XEL9" s="30"/>
      <c r="XEM9" s="30"/>
      <c r="XEN9" s="30"/>
      <c r="XEO9" s="30"/>
      <c r="XEP9" s="30"/>
      <c r="XEQ9" s="30"/>
      <c r="XER9" s="30"/>
      <c r="XES9" s="30"/>
      <c r="XET9" s="30"/>
      <c r="XEU9" s="30"/>
      <c r="XEV9" s="30"/>
      <c r="XEW9" s="30"/>
      <c r="XEX9" s="30"/>
      <c r="XEY9" s="30"/>
      <c r="XEZ9" s="30"/>
      <c r="XFA9" s="30"/>
      <c r="XFB9" s="30"/>
      <c r="XFC9" s="30"/>
      <c r="XFD9" s="30"/>
    </row>
    <row r="10" s="2" customFormat="1" ht="29" customHeight="1" spans="1:16384">
      <c r="A10" s="11">
        <v>6</v>
      </c>
      <c r="B10" s="11" t="s">
        <v>36</v>
      </c>
      <c r="C10" s="15" t="s">
        <v>37</v>
      </c>
      <c r="D10" s="16">
        <v>10</v>
      </c>
      <c r="E10" s="11">
        <v>4</v>
      </c>
      <c r="F10" s="14">
        <v>3</v>
      </c>
      <c r="G10" s="14">
        <v>0</v>
      </c>
      <c r="H10" s="14">
        <v>3</v>
      </c>
      <c r="I10" s="27" t="s">
        <v>38</v>
      </c>
      <c r="J10" s="11" t="s">
        <v>39</v>
      </c>
      <c r="K10" s="11" t="s">
        <v>40</v>
      </c>
      <c r="SNP10" s="30"/>
      <c r="SNQ10" s="30"/>
      <c r="SNR10" s="30"/>
      <c r="SNS10" s="30"/>
      <c r="SNT10" s="30"/>
      <c r="SNU10" s="30"/>
      <c r="SNV10" s="30"/>
      <c r="SNW10" s="30"/>
      <c r="SNX10" s="30"/>
      <c r="SNY10" s="30"/>
      <c r="SNZ10" s="30"/>
      <c r="SOA10" s="30"/>
      <c r="SOB10" s="30"/>
      <c r="SOC10" s="30"/>
      <c r="SOD10" s="30"/>
      <c r="SOE10" s="30"/>
      <c r="SOF10" s="30"/>
      <c r="SOG10" s="30"/>
      <c r="SOH10" s="30"/>
      <c r="SOI10" s="30"/>
      <c r="SOJ10" s="30"/>
      <c r="SOK10" s="30"/>
      <c r="SOL10" s="30"/>
      <c r="SOM10" s="30"/>
      <c r="SON10" s="30"/>
      <c r="SOO10" s="30"/>
      <c r="SOP10" s="30"/>
      <c r="SOQ10" s="30"/>
      <c r="SOR10" s="30"/>
      <c r="SOS10" s="30"/>
      <c r="SOT10" s="30"/>
      <c r="SOU10" s="30"/>
      <c r="SOV10" s="30"/>
      <c r="SOW10" s="30"/>
      <c r="SOX10" s="30"/>
      <c r="SOY10" s="30"/>
      <c r="SOZ10" s="30"/>
      <c r="SPA10" s="30"/>
      <c r="SPB10" s="30"/>
      <c r="SPC10" s="30"/>
      <c r="SPD10" s="30"/>
      <c r="SPE10" s="30"/>
      <c r="SPF10" s="30"/>
      <c r="SPG10" s="30"/>
      <c r="SPH10" s="30"/>
      <c r="SPI10" s="30"/>
      <c r="SPJ10" s="30"/>
      <c r="SPK10" s="30"/>
      <c r="SPL10" s="30"/>
      <c r="SPM10" s="30"/>
      <c r="SPN10" s="30"/>
      <c r="SPO10" s="30"/>
      <c r="SPP10" s="30"/>
      <c r="SPQ10" s="30"/>
      <c r="SPR10" s="30"/>
      <c r="SPS10" s="30"/>
      <c r="SPT10" s="30"/>
      <c r="SPU10" s="30"/>
      <c r="SPV10" s="30"/>
      <c r="SPW10" s="30"/>
      <c r="SPX10" s="30"/>
      <c r="SPY10" s="30"/>
      <c r="SPZ10" s="30"/>
      <c r="SQA10" s="30"/>
      <c r="SQB10" s="30"/>
      <c r="SQC10" s="30"/>
      <c r="SQD10" s="30"/>
      <c r="SQE10" s="30"/>
      <c r="SQF10" s="30"/>
      <c r="SQG10" s="30"/>
      <c r="SQH10" s="30"/>
      <c r="SQI10" s="30"/>
      <c r="SQJ10" s="30"/>
      <c r="SQK10" s="30"/>
      <c r="SQL10" s="30"/>
      <c r="SQM10" s="30"/>
      <c r="SQN10" s="30"/>
      <c r="SQO10" s="30"/>
      <c r="SQP10" s="30"/>
      <c r="SQQ10" s="30"/>
      <c r="SQR10" s="30"/>
      <c r="SQS10" s="30"/>
      <c r="SQT10" s="30"/>
      <c r="SQU10" s="30"/>
      <c r="SQV10" s="30"/>
      <c r="SQW10" s="30"/>
      <c r="SQX10" s="30"/>
      <c r="SQY10" s="30"/>
      <c r="SQZ10" s="30"/>
      <c r="SRA10" s="30"/>
      <c r="SRB10" s="30"/>
      <c r="SRC10" s="30"/>
      <c r="SRD10" s="30"/>
      <c r="SRE10" s="30"/>
      <c r="SRF10" s="30"/>
      <c r="SRG10" s="30"/>
      <c r="SRH10" s="30"/>
      <c r="SRI10" s="30"/>
      <c r="SRJ10" s="30"/>
      <c r="SRK10" s="30"/>
      <c r="SRL10" s="30"/>
      <c r="SRM10" s="30"/>
      <c r="SRN10" s="30"/>
      <c r="SRO10" s="30"/>
      <c r="SRP10" s="30"/>
      <c r="SRQ10" s="30"/>
      <c r="SRR10" s="30"/>
      <c r="SRS10" s="30"/>
      <c r="SRT10" s="30"/>
      <c r="SRU10" s="30"/>
      <c r="SRV10" s="30"/>
      <c r="SRW10" s="30"/>
      <c r="SRX10" s="30"/>
      <c r="SRY10" s="30"/>
      <c r="SRZ10" s="30"/>
      <c r="SSA10" s="30"/>
      <c r="SSB10" s="30"/>
      <c r="SSC10" s="30"/>
      <c r="SSD10" s="30"/>
      <c r="SSE10" s="30"/>
      <c r="SSF10" s="30"/>
      <c r="SSG10" s="30"/>
      <c r="SSH10" s="30"/>
      <c r="SSI10" s="30"/>
      <c r="SSJ10" s="30"/>
      <c r="SSK10" s="30"/>
      <c r="SSL10" s="30"/>
      <c r="SSM10" s="30"/>
      <c r="SSN10" s="30"/>
      <c r="SSO10" s="30"/>
      <c r="SSP10" s="30"/>
      <c r="SSQ10" s="30"/>
      <c r="SSR10" s="30"/>
      <c r="SSS10" s="30"/>
      <c r="SST10" s="30"/>
      <c r="SSU10" s="30"/>
      <c r="SSV10" s="30"/>
      <c r="SSW10" s="30"/>
      <c r="SSX10" s="30"/>
      <c r="SSY10" s="30"/>
      <c r="SSZ10" s="30"/>
      <c r="STA10" s="30"/>
      <c r="STB10" s="30"/>
      <c r="STC10" s="30"/>
      <c r="STD10" s="30"/>
      <c r="STE10" s="30"/>
      <c r="STF10" s="30"/>
      <c r="STG10" s="30"/>
      <c r="STH10" s="30"/>
      <c r="STI10" s="30"/>
      <c r="STJ10" s="30"/>
      <c r="STK10" s="30"/>
      <c r="STL10" s="30"/>
      <c r="STM10" s="30"/>
      <c r="STN10" s="30"/>
      <c r="STO10" s="30"/>
      <c r="STP10" s="30"/>
      <c r="STQ10" s="30"/>
      <c r="STR10" s="30"/>
      <c r="STS10" s="30"/>
      <c r="STT10" s="30"/>
      <c r="STU10" s="30"/>
      <c r="STV10" s="30"/>
      <c r="STW10" s="30"/>
      <c r="STX10" s="30"/>
      <c r="STY10" s="30"/>
      <c r="STZ10" s="30"/>
      <c r="SUA10" s="30"/>
      <c r="SUB10" s="30"/>
      <c r="SUC10" s="30"/>
      <c r="SUD10" s="30"/>
      <c r="SUE10" s="30"/>
      <c r="SUF10" s="30"/>
      <c r="SUG10" s="30"/>
      <c r="SUH10" s="30"/>
      <c r="SUI10" s="30"/>
      <c r="SUJ10" s="30"/>
      <c r="SUK10" s="30"/>
      <c r="SUL10" s="30"/>
      <c r="SUM10" s="30"/>
      <c r="SUN10" s="30"/>
      <c r="SUO10" s="30"/>
      <c r="SUP10" s="30"/>
      <c r="SUQ10" s="30"/>
      <c r="SUR10" s="30"/>
      <c r="SUS10" s="30"/>
      <c r="SUT10" s="30"/>
      <c r="SUU10" s="30"/>
      <c r="SUV10" s="30"/>
      <c r="SUW10" s="30"/>
      <c r="SUX10" s="30"/>
      <c r="SUY10" s="30"/>
      <c r="SUZ10" s="30"/>
      <c r="SVA10" s="30"/>
      <c r="SVB10" s="30"/>
      <c r="SVC10" s="30"/>
      <c r="SVD10" s="30"/>
      <c r="SVE10" s="30"/>
      <c r="SVF10" s="30"/>
      <c r="SVG10" s="30"/>
      <c r="SVH10" s="30"/>
      <c r="SVI10" s="30"/>
      <c r="SVJ10" s="30"/>
      <c r="SVK10" s="30"/>
      <c r="SVL10" s="30"/>
      <c r="SVM10" s="30"/>
      <c r="SVN10" s="30"/>
      <c r="SVO10" s="30"/>
      <c r="SVP10" s="30"/>
      <c r="SVQ10" s="30"/>
      <c r="SVR10" s="30"/>
      <c r="SVS10" s="30"/>
      <c r="SVT10" s="30"/>
      <c r="SVU10" s="30"/>
      <c r="SVV10" s="30"/>
      <c r="SVW10" s="30"/>
      <c r="SVX10" s="30"/>
      <c r="SVY10" s="30"/>
      <c r="SVZ10" s="30"/>
      <c r="SWA10" s="30"/>
      <c r="SWB10" s="30"/>
      <c r="SWC10" s="30"/>
      <c r="SWD10" s="30"/>
      <c r="SWE10" s="30"/>
      <c r="SWF10" s="30"/>
      <c r="SWG10" s="30"/>
      <c r="SWH10" s="30"/>
      <c r="SWI10" s="30"/>
      <c r="SWJ10" s="30"/>
      <c r="SWK10" s="30"/>
      <c r="SWL10" s="30"/>
      <c r="SWM10" s="30"/>
      <c r="SWN10" s="30"/>
      <c r="SWO10" s="30"/>
      <c r="SWP10" s="30"/>
      <c r="SWQ10" s="30"/>
      <c r="SWR10" s="30"/>
      <c r="SWS10" s="30"/>
      <c r="SWT10" s="30"/>
      <c r="SWU10" s="30"/>
      <c r="SWV10" s="30"/>
      <c r="SWW10" s="30"/>
      <c r="SWX10" s="30"/>
      <c r="SWY10" s="30"/>
      <c r="SWZ10" s="30"/>
      <c r="SXA10" s="30"/>
      <c r="SXB10" s="30"/>
      <c r="SXC10" s="30"/>
      <c r="SXD10" s="30"/>
      <c r="SXE10" s="30"/>
      <c r="SXF10" s="30"/>
      <c r="SXG10" s="30"/>
      <c r="SXH10" s="30"/>
      <c r="SXI10" s="30"/>
      <c r="SXJ10" s="30"/>
      <c r="SXK10" s="30"/>
      <c r="SXL10" s="30"/>
      <c r="SXM10" s="30"/>
      <c r="SXN10" s="30"/>
      <c r="SXO10" s="30"/>
      <c r="SXP10" s="30"/>
      <c r="SXQ10" s="30"/>
      <c r="SXR10" s="30"/>
      <c r="SXS10" s="30"/>
      <c r="SXT10" s="30"/>
      <c r="SXU10" s="30"/>
      <c r="SXV10" s="30"/>
      <c r="SXW10" s="30"/>
      <c r="SXX10" s="30"/>
      <c r="SXY10" s="30"/>
      <c r="SXZ10" s="30"/>
      <c r="SYA10" s="30"/>
      <c r="SYB10" s="30"/>
      <c r="SYC10" s="30"/>
      <c r="SYD10" s="30"/>
      <c r="SYE10" s="30"/>
      <c r="SYF10" s="30"/>
      <c r="SYG10" s="30"/>
      <c r="SYH10" s="30"/>
      <c r="SYI10" s="30"/>
      <c r="SYJ10" s="30"/>
      <c r="SYK10" s="30"/>
      <c r="SYL10" s="30"/>
      <c r="SYM10" s="30"/>
      <c r="SYN10" s="30"/>
      <c r="SYO10" s="30"/>
      <c r="SYP10" s="30"/>
      <c r="SYQ10" s="30"/>
      <c r="SYR10" s="30"/>
      <c r="SYS10" s="30"/>
      <c r="SYT10" s="30"/>
      <c r="SYU10" s="30"/>
      <c r="SYV10" s="30"/>
      <c r="SYW10" s="30"/>
      <c r="SYX10" s="30"/>
      <c r="SYY10" s="30"/>
      <c r="SYZ10" s="30"/>
      <c r="SZA10" s="30"/>
      <c r="SZB10" s="30"/>
      <c r="SZC10" s="30"/>
      <c r="SZD10" s="30"/>
      <c r="SZE10" s="30"/>
      <c r="SZF10" s="30"/>
      <c r="SZG10" s="30"/>
      <c r="SZH10" s="30"/>
      <c r="SZI10" s="30"/>
      <c r="SZJ10" s="30"/>
      <c r="SZK10" s="30"/>
      <c r="SZL10" s="30"/>
      <c r="SZM10" s="30"/>
      <c r="SZN10" s="30"/>
      <c r="SZO10" s="30"/>
      <c r="SZP10" s="30"/>
      <c r="SZQ10" s="30"/>
      <c r="SZR10" s="30"/>
      <c r="SZS10" s="30"/>
      <c r="SZT10" s="30"/>
      <c r="SZU10" s="30"/>
      <c r="SZV10" s="30"/>
      <c r="SZW10" s="30"/>
      <c r="SZX10" s="30"/>
      <c r="SZY10" s="30"/>
      <c r="SZZ10" s="30"/>
      <c r="TAA10" s="30"/>
      <c r="TAB10" s="30"/>
      <c r="TAC10" s="30"/>
      <c r="TAD10" s="30"/>
      <c r="TAE10" s="30"/>
      <c r="TAF10" s="30"/>
      <c r="TAG10" s="30"/>
      <c r="TAH10" s="30"/>
      <c r="TAI10" s="30"/>
      <c r="TAJ10" s="30"/>
      <c r="TAK10" s="30"/>
      <c r="TAL10" s="30"/>
      <c r="TAM10" s="30"/>
      <c r="TAN10" s="30"/>
      <c r="TAO10" s="30"/>
      <c r="TAP10" s="30"/>
      <c r="TAQ10" s="30"/>
      <c r="TAR10" s="30"/>
      <c r="TAS10" s="30"/>
      <c r="TAT10" s="30"/>
      <c r="TAU10" s="30"/>
      <c r="TAV10" s="30"/>
      <c r="TAW10" s="30"/>
      <c r="TAX10" s="30"/>
      <c r="TAY10" s="30"/>
      <c r="TAZ10" s="30"/>
      <c r="TBA10" s="30"/>
      <c r="TBB10" s="30"/>
      <c r="TBC10" s="30"/>
      <c r="TBD10" s="30"/>
      <c r="TBE10" s="30"/>
      <c r="TBF10" s="30"/>
      <c r="TBG10" s="30"/>
      <c r="TBH10" s="30"/>
      <c r="TBI10" s="30"/>
      <c r="TBJ10" s="30"/>
      <c r="TBK10" s="30"/>
      <c r="TBL10" s="30"/>
      <c r="TBM10" s="30"/>
      <c r="TBN10" s="30"/>
      <c r="TBO10" s="30"/>
      <c r="TBP10" s="30"/>
      <c r="TBQ10" s="30"/>
      <c r="TBR10" s="30"/>
      <c r="TBS10" s="30"/>
      <c r="TBT10" s="30"/>
      <c r="TBU10" s="30"/>
      <c r="TBV10" s="30"/>
      <c r="TBW10" s="30"/>
      <c r="TBX10" s="30"/>
      <c r="TBY10" s="30"/>
      <c r="TBZ10" s="30"/>
      <c r="TCA10" s="30"/>
      <c r="TCB10" s="30"/>
      <c r="TCC10" s="30"/>
      <c r="TCD10" s="30"/>
      <c r="TCE10" s="30"/>
      <c r="TCF10" s="30"/>
      <c r="TCG10" s="30"/>
      <c r="TCH10" s="30"/>
      <c r="TCI10" s="30"/>
      <c r="TCJ10" s="30"/>
      <c r="TCK10" s="30"/>
      <c r="TCL10" s="30"/>
      <c r="TCM10" s="30"/>
      <c r="TCN10" s="30"/>
      <c r="TCO10" s="30"/>
      <c r="TCP10" s="30"/>
      <c r="TCQ10" s="30"/>
      <c r="TCR10" s="30"/>
      <c r="TCS10" s="30"/>
      <c r="TCT10" s="30"/>
      <c r="TCU10" s="30"/>
      <c r="TCV10" s="30"/>
      <c r="TCW10" s="30"/>
      <c r="TCX10" s="30"/>
      <c r="TCY10" s="30"/>
      <c r="TCZ10" s="30"/>
      <c r="TDA10" s="30"/>
      <c r="TDB10" s="30"/>
      <c r="TDC10" s="30"/>
      <c r="TDD10" s="30"/>
      <c r="TDE10" s="30"/>
      <c r="TDF10" s="30"/>
      <c r="TDG10" s="30"/>
      <c r="TDH10" s="30"/>
      <c r="TDI10" s="30"/>
      <c r="TDJ10" s="30"/>
      <c r="TDK10" s="30"/>
      <c r="TDL10" s="30"/>
      <c r="TDM10" s="30"/>
      <c r="TDN10" s="30"/>
      <c r="TDO10" s="30"/>
      <c r="TDP10" s="30"/>
      <c r="TDQ10" s="30"/>
      <c r="TDR10" s="30"/>
      <c r="TDS10" s="30"/>
      <c r="TDT10" s="30"/>
      <c r="TDU10" s="30"/>
      <c r="TDV10" s="30"/>
      <c r="TDW10" s="30"/>
      <c r="TDX10" s="30"/>
      <c r="TDY10" s="30"/>
      <c r="TDZ10" s="30"/>
      <c r="TEA10" s="30"/>
      <c r="TEB10" s="30"/>
      <c r="TEC10" s="30"/>
      <c r="TED10" s="30"/>
      <c r="TEE10" s="30"/>
      <c r="TEF10" s="30"/>
      <c r="TEG10" s="30"/>
      <c r="TEH10" s="30"/>
      <c r="TEI10" s="30"/>
      <c r="TEJ10" s="30"/>
      <c r="TEK10" s="30"/>
      <c r="TEL10" s="30"/>
      <c r="TEM10" s="30"/>
      <c r="TEN10" s="30"/>
      <c r="TEO10" s="30"/>
      <c r="TEP10" s="30"/>
      <c r="TEQ10" s="30"/>
      <c r="TER10" s="30"/>
      <c r="TES10" s="30"/>
      <c r="TET10" s="30"/>
      <c r="TEU10" s="30"/>
      <c r="TEV10" s="30"/>
      <c r="TEW10" s="30"/>
      <c r="TEX10" s="30"/>
      <c r="TEY10" s="30"/>
      <c r="TEZ10" s="30"/>
      <c r="TFA10" s="30"/>
      <c r="TFB10" s="30"/>
      <c r="TFC10" s="30"/>
      <c r="TFD10" s="30"/>
      <c r="TFE10" s="30"/>
      <c r="TFF10" s="30"/>
      <c r="TFG10" s="30"/>
      <c r="TFH10" s="30"/>
      <c r="TFI10" s="30"/>
      <c r="TFJ10" s="30"/>
      <c r="TFK10" s="30"/>
      <c r="TFL10" s="30"/>
      <c r="TFM10" s="30"/>
      <c r="TFN10" s="30"/>
      <c r="TFO10" s="30"/>
      <c r="TFP10" s="30"/>
      <c r="TFQ10" s="30"/>
      <c r="TFR10" s="30"/>
      <c r="TFS10" s="30"/>
      <c r="TFT10" s="30"/>
      <c r="TFU10" s="30"/>
      <c r="TFV10" s="30"/>
      <c r="TFW10" s="30"/>
      <c r="TFX10" s="30"/>
      <c r="TFY10" s="30"/>
      <c r="TFZ10" s="30"/>
      <c r="TGA10" s="30"/>
      <c r="TGB10" s="30"/>
      <c r="TGC10" s="30"/>
      <c r="TGD10" s="30"/>
      <c r="TGE10" s="30"/>
      <c r="TGF10" s="30"/>
      <c r="TGG10" s="30"/>
      <c r="TGH10" s="30"/>
      <c r="TGI10" s="30"/>
      <c r="TGJ10" s="30"/>
      <c r="TGK10" s="30"/>
      <c r="TGL10" s="30"/>
      <c r="TGM10" s="30"/>
      <c r="TGN10" s="30"/>
      <c r="TGO10" s="30"/>
      <c r="TGP10" s="30"/>
      <c r="TGQ10" s="30"/>
      <c r="TGR10" s="30"/>
      <c r="TGS10" s="30"/>
      <c r="TGT10" s="30"/>
      <c r="TGU10" s="30"/>
      <c r="TGV10" s="30"/>
      <c r="TGW10" s="30"/>
      <c r="TGX10" s="30"/>
      <c r="TGY10" s="30"/>
      <c r="TGZ10" s="30"/>
      <c r="THA10" s="30"/>
      <c r="THB10" s="30"/>
      <c r="THC10" s="30"/>
      <c r="THD10" s="30"/>
      <c r="THE10" s="30"/>
      <c r="THF10" s="30"/>
      <c r="THG10" s="30"/>
      <c r="THH10" s="30"/>
      <c r="THI10" s="30"/>
      <c r="THJ10" s="30"/>
      <c r="THK10" s="30"/>
      <c r="THL10" s="30"/>
      <c r="THM10" s="30"/>
      <c r="THN10" s="30"/>
      <c r="THO10" s="30"/>
      <c r="THP10" s="30"/>
      <c r="THQ10" s="30"/>
      <c r="THR10" s="30"/>
      <c r="THS10" s="30"/>
      <c r="THT10" s="30"/>
      <c r="THU10" s="30"/>
      <c r="THV10" s="30"/>
      <c r="THW10" s="30"/>
      <c r="THX10" s="30"/>
      <c r="THY10" s="30"/>
      <c r="THZ10" s="30"/>
      <c r="TIA10" s="30"/>
      <c r="TIB10" s="30"/>
      <c r="TIC10" s="30"/>
      <c r="TID10" s="30"/>
      <c r="TIE10" s="30"/>
      <c r="TIF10" s="30"/>
      <c r="TIG10" s="30"/>
      <c r="TIH10" s="30"/>
      <c r="TII10" s="30"/>
      <c r="TIJ10" s="30"/>
      <c r="TIK10" s="30"/>
      <c r="TIL10" s="30"/>
      <c r="TIM10" s="30"/>
      <c r="TIN10" s="30"/>
      <c r="TIO10" s="30"/>
      <c r="TIP10" s="30"/>
      <c r="TIQ10" s="30"/>
      <c r="TIR10" s="30"/>
      <c r="TIS10" s="30"/>
      <c r="TIT10" s="30"/>
      <c r="TIU10" s="30"/>
      <c r="TIV10" s="30"/>
      <c r="TIW10" s="30"/>
      <c r="TIX10" s="30"/>
      <c r="TIY10" s="30"/>
      <c r="TIZ10" s="30"/>
      <c r="TJA10" s="30"/>
      <c r="TJB10" s="30"/>
      <c r="TJC10" s="30"/>
      <c r="TJD10" s="30"/>
      <c r="TJE10" s="30"/>
      <c r="TJF10" s="30"/>
      <c r="TJG10" s="30"/>
      <c r="TJH10" s="30"/>
      <c r="TJI10" s="30"/>
      <c r="TJJ10" s="30"/>
      <c r="TJK10" s="30"/>
      <c r="TJL10" s="30"/>
      <c r="TJM10" s="30"/>
      <c r="TJN10" s="30"/>
      <c r="TJO10" s="30"/>
      <c r="TJP10" s="30"/>
      <c r="TJQ10" s="30"/>
      <c r="TJR10" s="30"/>
      <c r="TJS10" s="30"/>
      <c r="TJT10" s="30"/>
      <c r="TJU10" s="30"/>
      <c r="TJV10" s="30"/>
      <c r="TJW10" s="30"/>
      <c r="TJX10" s="30"/>
      <c r="TJY10" s="30"/>
      <c r="TJZ10" s="30"/>
      <c r="TKA10" s="30"/>
      <c r="TKB10" s="30"/>
      <c r="TKC10" s="30"/>
      <c r="TKD10" s="30"/>
      <c r="TKE10" s="30"/>
      <c r="TKF10" s="30"/>
      <c r="TKG10" s="30"/>
      <c r="TKH10" s="30"/>
      <c r="TKI10" s="30"/>
      <c r="TKJ10" s="30"/>
      <c r="TKK10" s="30"/>
      <c r="TKL10" s="30"/>
      <c r="TKM10" s="30"/>
      <c r="TKN10" s="30"/>
      <c r="TKO10" s="30"/>
      <c r="TKP10" s="30"/>
      <c r="TKQ10" s="30"/>
      <c r="TKR10" s="30"/>
      <c r="TKS10" s="30"/>
      <c r="TKT10" s="30"/>
      <c r="TKU10" s="30"/>
      <c r="TKV10" s="30"/>
      <c r="TKW10" s="30"/>
      <c r="TKX10" s="30"/>
      <c r="TKY10" s="30"/>
      <c r="TKZ10" s="30"/>
      <c r="TLA10" s="30"/>
      <c r="TLB10" s="30"/>
      <c r="TLC10" s="30"/>
      <c r="TLD10" s="30"/>
      <c r="TLE10" s="30"/>
      <c r="TLF10" s="30"/>
      <c r="TLG10" s="30"/>
      <c r="TLH10" s="30"/>
      <c r="TLI10" s="30"/>
      <c r="TLJ10" s="30"/>
      <c r="TLK10" s="30"/>
      <c r="TLL10" s="30"/>
      <c r="TLM10" s="30"/>
      <c r="TLN10" s="30"/>
      <c r="TLO10" s="30"/>
      <c r="TLP10" s="30"/>
      <c r="TLQ10" s="30"/>
      <c r="TLR10" s="30"/>
      <c r="TLS10" s="30"/>
      <c r="TLT10" s="30"/>
      <c r="TLU10" s="30"/>
      <c r="TLV10" s="30"/>
      <c r="TLW10" s="30"/>
      <c r="TLX10" s="30"/>
      <c r="TLY10" s="30"/>
      <c r="TLZ10" s="30"/>
      <c r="TMA10" s="30"/>
      <c r="TMB10" s="30"/>
      <c r="TMC10" s="30"/>
      <c r="TMD10" s="30"/>
      <c r="TME10" s="30"/>
      <c r="TMF10" s="30"/>
      <c r="TMG10" s="30"/>
      <c r="TMH10" s="30"/>
      <c r="TMI10" s="30"/>
      <c r="TMJ10" s="30"/>
      <c r="TMK10" s="30"/>
      <c r="TML10" s="30"/>
      <c r="TMM10" s="30"/>
      <c r="TMN10" s="30"/>
      <c r="TMO10" s="30"/>
      <c r="TMP10" s="30"/>
      <c r="TMQ10" s="30"/>
      <c r="TMR10" s="30"/>
      <c r="TMS10" s="30"/>
      <c r="TMT10" s="30"/>
      <c r="TMU10" s="30"/>
      <c r="TMV10" s="30"/>
      <c r="TMW10" s="30"/>
      <c r="TMX10" s="30"/>
      <c r="TMY10" s="30"/>
      <c r="TMZ10" s="30"/>
      <c r="TNA10" s="30"/>
      <c r="TNB10" s="30"/>
      <c r="TNC10" s="30"/>
      <c r="TND10" s="30"/>
      <c r="TNE10" s="30"/>
      <c r="TNF10" s="30"/>
      <c r="TNG10" s="30"/>
      <c r="TNH10" s="30"/>
      <c r="TNI10" s="30"/>
      <c r="TNJ10" s="30"/>
      <c r="TNK10" s="30"/>
      <c r="TNL10" s="30"/>
      <c r="TNM10" s="30"/>
      <c r="TNN10" s="30"/>
      <c r="TNO10" s="30"/>
      <c r="TNP10" s="30"/>
      <c r="TNQ10" s="30"/>
      <c r="TNR10" s="30"/>
      <c r="TNS10" s="30"/>
      <c r="TNT10" s="30"/>
      <c r="TNU10" s="30"/>
      <c r="TNV10" s="30"/>
      <c r="TNW10" s="30"/>
      <c r="TNX10" s="30"/>
      <c r="TNY10" s="30"/>
      <c r="TNZ10" s="30"/>
      <c r="TOA10" s="30"/>
      <c r="TOB10" s="30"/>
      <c r="TOC10" s="30"/>
      <c r="TOD10" s="30"/>
      <c r="TOE10" s="30"/>
      <c r="TOF10" s="30"/>
      <c r="TOG10" s="30"/>
      <c r="TOH10" s="30"/>
      <c r="TOI10" s="30"/>
      <c r="TOJ10" s="30"/>
      <c r="TOK10" s="30"/>
      <c r="TOL10" s="30"/>
      <c r="TOM10" s="30"/>
      <c r="TON10" s="30"/>
      <c r="TOO10" s="30"/>
      <c r="TOP10" s="30"/>
      <c r="TOQ10" s="30"/>
      <c r="TOR10" s="30"/>
      <c r="TOS10" s="30"/>
      <c r="TOT10" s="30"/>
      <c r="TOU10" s="30"/>
      <c r="TOV10" s="30"/>
      <c r="TOW10" s="30"/>
      <c r="TOX10" s="30"/>
      <c r="TOY10" s="30"/>
      <c r="TOZ10" s="30"/>
      <c r="TPA10" s="30"/>
      <c r="TPB10" s="30"/>
      <c r="TPC10" s="30"/>
      <c r="TPD10" s="30"/>
      <c r="TPE10" s="30"/>
      <c r="TPF10" s="30"/>
      <c r="TPG10" s="30"/>
      <c r="TPH10" s="30"/>
      <c r="TPI10" s="30"/>
      <c r="TPJ10" s="30"/>
      <c r="TPK10" s="30"/>
      <c r="TPL10" s="30"/>
      <c r="TPM10" s="30"/>
      <c r="TPN10" s="30"/>
      <c r="TPO10" s="30"/>
      <c r="TPP10" s="30"/>
      <c r="TPQ10" s="30"/>
      <c r="TPR10" s="30"/>
      <c r="TPS10" s="30"/>
      <c r="TPT10" s="30"/>
      <c r="TPU10" s="30"/>
      <c r="TPV10" s="30"/>
      <c r="TPW10" s="30"/>
      <c r="TPX10" s="30"/>
      <c r="TPY10" s="30"/>
      <c r="TPZ10" s="30"/>
      <c r="TQA10" s="30"/>
      <c r="TQB10" s="30"/>
      <c r="TQC10" s="30"/>
      <c r="TQD10" s="30"/>
      <c r="TQE10" s="30"/>
      <c r="TQF10" s="30"/>
      <c r="TQG10" s="30"/>
      <c r="TQH10" s="30"/>
      <c r="TQI10" s="30"/>
      <c r="TQJ10" s="30"/>
      <c r="TQK10" s="30"/>
      <c r="TQL10" s="30"/>
      <c r="TQM10" s="30"/>
      <c r="TQN10" s="30"/>
      <c r="TQO10" s="30"/>
      <c r="TQP10" s="30"/>
      <c r="TQQ10" s="30"/>
      <c r="TQR10" s="30"/>
      <c r="TQS10" s="30"/>
      <c r="TQT10" s="30"/>
      <c r="TQU10" s="30"/>
      <c r="TQV10" s="30"/>
      <c r="TQW10" s="30"/>
      <c r="TQX10" s="30"/>
      <c r="TQY10" s="30"/>
      <c r="TQZ10" s="30"/>
      <c r="TRA10" s="30"/>
      <c r="TRB10" s="30"/>
      <c r="TRC10" s="30"/>
      <c r="TRD10" s="30"/>
      <c r="TRE10" s="30"/>
      <c r="TRF10" s="30"/>
      <c r="TRG10" s="30"/>
      <c r="TRH10" s="30"/>
      <c r="TRI10" s="30"/>
      <c r="TRJ10" s="30"/>
      <c r="TRK10" s="30"/>
      <c r="TRL10" s="30"/>
      <c r="TRM10" s="30"/>
      <c r="TRN10" s="30"/>
      <c r="TRO10" s="30"/>
      <c r="TRP10" s="30"/>
      <c r="TRQ10" s="30"/>
      <c r="TRR10" s="30"/>
      <c r="TRS10" s="30"/>
      <c r="TRT10" s="30"/>
      <c r="TRU10" s="30"/>
      <c r="TRV10" s="30"/>
      <c r="TRW10" s="30"/>
      <c r="TRX10" s="30"/>
      <c r="TRY10" s="30"/>
      <c r="TRZ10" s="30"/>
      <c r="TSA10" s="30"/>
      <c r="TSB10" s="30"/>
      <c r="TSC10" s="30"/>
      <c r="TSD10" s="30"/>
      <c r="TSE10" s="30"/>
      <c r="TSF10" s="30"/>
      <c r="TSG10" s="30"/>
      <c r="TSH10" s="30"/>
      <c r="TSI10" s="30"/>
      <c r="TSJ10" s="30"/>
      <c r="TSK10" s="30"/>
      <c r="TSL10" s="30"/>
      <c r="TSM10" s="30"/>
      <c r="TSN10" s="30"/>
      <c r="TSO10" s="30"/>
      <c r="TSP10" s="30"/>
      <c r="TSQ10" s="30"/>
      <c r="TSR10" s="30"/>
      <c r="TSS10" s="30"/>
      <c r="TST10" s="30"/>
      <c r="TSU10" s="30"/>
      <c r="TSV10" s="30"/>
      <c r="TSW10" s="30"/>
      <c r="TSX10" s="30"/>
      <c r="TSY10" s="30"/>
      <c r="TSZ10" s="30"/>
      <c r="TTA10" s="30"/>
      <c r="TTB10" s="30"/>
      <c r="TTC10" s="30"/>
      <c r="TTD10" s="30"/>
      <c r="TTE10" s="30"/>
      <c r="TTF10" s="30"/>
      <c r="TTG10" s="30"/>
      <c r="TTH10" s="30"/>
      <c r="TTI10" s="30"/>
      <c r="TTJ10" s="30"/>
      <c r="TTK10" s="30"/>
      <c r="TTL10" s="30"/>
      <c r="TTM10" s="30"/>
      <c r="TTN10" s="30"/>
      <c r="TTO10" s="30"/>
      <c r="TTP10" s="30"/>
      <c r="TTQ10" s="30"/>
      <c r="TTR10" s="30"/>
      <c r="TTS10" s="30"/>
      <c r="TTT10" s="30"/>
      <c r="TTU10" s="30"/>
      <c r="TTV10" s="30"/>
      <c r="TTW10" s="30"/>
      <c r="TTX10" s="30"/>
      <c r="TTY10" s="30"/>
      <c r="TTZ10" s="30"/>
      <c r="TUA10" s="30"/>
      <c r="TUB10" s="30"/>
      <c r="TUC10" s="30"/>
      <c r="TUD10" s="30"/>
      <c r="TUE10" s="30"/>
      <c r="TUF10" s="30"/>
      <c r="TUG10" s="30"/>
      <c r="TUH10" s="30"/>
      <c r="TUI10" s="30"/>
      <c r="TUJ10" s="30"/>
      <c r="TUK10" s="30"/>
      <c r="TUL10" s="30"/>
      <c r="TUM10" s="30"/>
      <c r="TUN10" s="30"/>
      <c r="TUO10" s="30"/>
      <c r="TUP10" s="30"/>
      <c r="TUQ10" s="30"/>
      <c r="TUR10" s="30"/>
      <c r="TUS10" s="30"/>
      <c r="TUT10" s="30"/>
      <c r="TUU10" s="30"/>
      <c r="TUV10" s="30"/>
      <c r="TUW10" s="30"/>
      <c r="TUX10" s="30"/>
      <c r="TUY10" s="30"/>
      <c r="TUZ10" s="30"/>
      <c r="TVA10" s="30"/>
      <c r="TVB10" s="30"/>
      <c r="TVC10" s="30"/>
      <c r="TVD10" s="30"/>
      <c r="TVE10" s="30"/>
      <c r="TVF10" s="30"/>
      <c r="TVG10" s="30"/>
      <c r="TVH10" s="30"/>
      <c r="TVI10" s="30"/>
      <c r="TVJ10" s="30"/>
      <c r="TVK10" s="30"/>
      <c r="TVL10" s="30"/>
      <c r="TVM10" s="30"/>
      <c r="TVN10" s="30"/>
      <c r="TVO10" s="30"/>
      <c r="TVP10" s="30"/>
      <c r="TVQ10" s="30"/>
      <c r="TVR10" s="30"/>
      <c r="TVS10" s="30"/>
      <c r="TVT10" s="30"/>
      <c r="TVU10" s="30"/>
      <c r="TVV10" s="30"/>
      <c r="TVW10" s="30"/>
      <c r="TVX10" s="30"/>
      <c r="TVY10" s="30"/>
      <c r="TVZ10" s="30"/>
      <c r="TWA10" s="30"/>
      <c r="TWB10" s="30"/>
      <c r="TWC10" s="30"/>
      <c r="TWD10" s="30"/>
      <c r="TWE10" s="30"/>
      <c r="TWF10" s="30"/>
      <c r="TWG10" s="30"/>
      <c r="TWH10" s="30"/>
      <c r="TWI10" s="30"/>
      <c r="TWJ10" s="30"/>
      <c r="TWK10" s="30"/>
      <c r="TWL10" s="30"/>
      <c r="TWM10" s="30"/>
      <c r="TWN10" s="30"/>
      <c r="TWO10" s="30"/>
      <c r="TWP10" s="30"/>
      <c r="TWQ10" s="30"/>
      <c r="TWR10" s="30"/>
      <c r="TWS10" s="30"/>
      <c r="TWT10" s="30"/>
      <c r="TWU10" s="30"/>
      <c r="TWV10" s="30"/>
      <c r="TWW10" s="30"/>
      <c r="TWX10" s="30"/>
      <c r="TWY10" s="30"/>
      <c r="TWZ10" s="30"/>
      <c r="TXA10" s="30"/>
      <c r="TXB10" s="30"/>
      <c r="TXC10" s="30"/>
      <c r="TXD10" s="30"/>
      <c r="TXE10" s="30"/>
      <c r="TXF10" s="30"/>
      <c r="TXG10" s="30"/>
      <c r="TXH10" s="30"/>
      <c r="TXI10" s="30"/>
      <c r="TXJ10" s="30"/>
      <c r="TXK10" s="30"/>
      <c r="TXL10" s="30"/>
      <c r="TXM10" s="30"/>
      <c r="TXN10" s="30"/>
      <c r="TXO10" s="30"/>
      <c r="TXP10" s="30"/>
      <c r="TXQ10" s="30"/>
      <c r="TXR10" s="30"/>
      <c r="TXS10" s="30"/>
      <c r="TXT10" s="30"/>
      <c r="TXU10" s="30"/>
      <c r="TXV10" s="30"/>
      <c r="TXW10" s="30"/>
      <c r="TXX10" s="30"/>
      <c r="TXY10" s="30"/>
      <c r="TXZ10" s="30"/>
      <c r="TYA10" s="30"/>
      <c r="TYB10" s="30"/>
      <c r="TYC10" s="30"/>
      <c r="TYD10" s="30"/>
      <c r="TYE10" s="30"/>
      <c r="TYF10" s="30"/>
      <c r="TYG10" s="30"/>
      <c r="TYH10" s="30"/>
      <c r="TYI10" s="30"/>
      <c r="TYJ10" s="30"/>
      <c r="TYK10" s="30"/>
      <c r="TYL10" s="30"/>
      <c r="TYM10" s="30"/>
      <c r="TYN10" s="30"/>
      <c r="TYO10" s="30"/>
      <c r="TYP10" s="30"/>
      <c r="TYQ10" s="30"/>
      <c r="TYR10" s="30"/>
      <c r="TYS10" s="30"/>
      <c r="TYT10" s="30"/>
      <c r="TYU10" s="30"/>
      <c r="TYV10" s="30"/>
      <c r="TYW10" s="30"/>
      <c r="TYX10" s="30"/>
      <c r="TYY10" s="30"/>
      <c r="TYZ10" s="30"/>
      <c r="TZA10" s="30"/>
      <c r="TZB10" s="30"/>
      <c r="TZC10" s="30"/>
      <c r="TZD10" s="30"/>
      <c r="TZE10" s="30"/>
      <c r="TZF10" s="30"/>
      <c r="TZG10" s="30"/>
      <c r="TZH10" s="30"/>
      <c r="TZI10" s="30"/>
      <c r="TZJ10" s="30"/>
      <c r="TZK10" s="30"/>
      <c r="TZL10" s="30"/>
      <c r="TZM10" s="30"/>
      <c r="TZN10" s="30"/>
      <c r="TZO10" s="30"/>
      <c r="TZP10" s="30"/>
      <c r="TZQ10" s="30"/>
      <c r="TZR10" s="30"/>
      <c r="TZS10" s="30"/>
      <c r="TZT10" s="30"/>
      <c r="TZU10" s="30"/>
      <c r="TZV10" s="30"/>
      <c r="TZW10" s="30"/>
      <c r="TZX10" s="30"/>
      <c r="TZY10" s="30"/>
      <c r="TZZ10" s="30"/>
      <c r="UAA10" s="30"/>
      <c r="UAB10" s="30"/>
      <c r="UAC10" s="30"/>
      <c r="UAD10" s="30"/>
      <c r="UAE10" s="30"/>
      <c r="UAF10" s="30"/>
      <c r="UAG10" s="30"/>
      <c r="UAH10" s="30"/>
      <c r="UAI10" s="30"/>
      <c r="UAJ10" s="30"/>
      <c r="UAK10" s="30"/>
      <c r="UAL10" s="30"/>
      <c r="UAM10" s="30"/>
      <c r="UAN10" s="30"/>
      <c r="UAO10" s="30"/>
      <c r="UAP10" s="30"/>
      <c r="UAQ10" s="30"/>
      <c r="UAR10" s="30"/>
      <c r="UAS10" s="30"/>
      <c r="UAT10" s="30"/>
      <c r="UAU10" s="30"/>
      <c r="UAV10" s="30"/>
      <c r="UAW10" s="30"/>
      <c r="UAX10" s="30"/>
      <c r="UAY10" s="30"/>
      <c r="UAZ10" s="30"/>
      <c r="UBA10" s="30"/>
      <c r="UBB10" s="30"/>
      <c r="UBC10" s="30"/>
      <c r="UBD10" s="30"/>
      <c r="UBE10" s="30"/>
      <c r="UBF10" s="30"/>
      <c r="UBG10" s="30"/>
      <c r="UBH10" s="30"/>
      <c r="UBI10" s="30"/>
      <c r="UBJ10" s="30"/>
      <c r="UBK10" s="30"/>
      <c r="UBL10" s="30"/>
      <c r="UBM10" s="30"/>
      <c r="UBN10" s="30"/>
      <c r="UBO10" s="30"/>
      <c r="UBP10" s="30"/>
      <c r="UBQ10" s="30"/>
      <c r="UBR10" s="30"/>
      <c r="UBS10" s="30"/>
      <c r="UBT10" s="30"/>
      <c r="UBU10" s="30"/>
      <c r="UBV10" s="30"/>
      <c r="UBW10" s="30"/>
      <c r="UBX10" s="30"/>
      <c r="UBY10" s="30"/>
      <c r="UBZ10" s="30"/>
      <c r="UCA10" s="30"/>
      <c r="UCB10" s="30"/>
      <c r="UCC10" s="30"/>
      <c r="UCD10" s="30"/>
      <c r="UCE10" s="30"/>
      <c r="UCF10" s="30"/>
      <c r="UCG10" s="30"/>
      <c r="UCH10" s="30"/>
      <c r="UCI10" s="30"/>
      <c r="UCJ10" s="30"/>
      <c r="UCK10" s="30"/>
      <c r="UCL10" s="30"/>
      <c r="UCM10" s="30"/>
      <c r="UCN10" s="30"/>
      <c r="UCO10" s="30"/>
      <c r="UCP10" s="30"/>
      <c r="UCQ10" s="30"/>
      <c r="UCR10" s="30"/>
      <c r="UCS10" s="30"/>
      <c r="UCT10" s="30"/>
      <c r="UCU10" s="30"/>
      <c r="UCV10" s="30"/>
      <c r="UCW10" s="30"/>
      <c r="UCX10" s="30"/>
      <c r="UCY10" s="30"/>
      <c r="UCZ10" s="30"/>
      <c r="UDA10" s="30"/>
      <c r="UDB10" s="30"/>
      <c r="UDC10" s="30"/>
      <c r="UDD10" s="30"/>
      <c r="UDE10" s="30"/>
      <c r="UDF10" s="30"/>
      <c r="UDG10" s="30"/>
      <c r="UDH10" s="30"/>
      <c r="UDI10" s="30"/>
      <c r="UDJ10" s="30"/>
      <c r="UDK10" s="30"/>
      <c r="UDL10" s="30"/>
      <c r="UDM10" s="30"/>
      <c r="UDN10" s="30"/>
      <c r="UDO10" s="30"/>
      <c r="UDP10" s="30"/>
      <c r="UDQ10" s="30"/>
      <c r="UDR10" s="30"/>
      <c r="UDS10" s="30"/>
      <c r="UDT10" s="30"/>
      <c r="UDU10" s="30"/>
      <c r="UDV10" s="30"/>
      <c r="UDW10" s="30"/>
      <c r="UDX10" s="30"/>
      <c r="UDY10" s="30"/>
      <c r="UDZ10" s="30"/>
      <c r="UEA10" s="30"/>
      <c r="UEB10" s="30"/>
      <c r="UEC10" s="30"/>
      <c r="UED10" s="30"/>
      <c r="UEE10" s="30"/>
      <c r="UEF10" s="30"/>
      <c r="UEG10" s="30"/>
      <c r="UEH10" s="30"/>
      <c r="UEI10" s="30"/>
      <c r="UEJ10" s="30"/>
      <c r="UEK10" s="30"/>
      <c r="UEL10" s="30"/>
      <c r="UEM10" s="30"/>
      <c r="UEN10" s="30"/>
      <c r="UEO10" s="30"/>
      <c r="UEP10" s="30"/>
      <c r="UEQ10" s="30"/>
      <c r="UER10" s="30"/>
      <c r="UES10" s="30"/>
      <c r="UET10" s="30"/>
      <c r="UEU10" s="30"/>
      <c r="UEV10" s="30"/>
      <c r="UEW10" s="30"/>
      <c r="UEX10" s="30"/>
      <c r="UEY10" s="30"/>
      <c r="UEZ10" s="30"/>
      <c r="UFA10" s="30"/>
      <c r="UFB10" s="30"/>
      <c r="UFC10" s="30"/>
      <c r="UFD10" s="30"/>
      <c r="UFE10" s="30"/>
      <c r="UFF10" s="30"/>
      <c r="UFG10" s="30"/>
      <c r="UFH10" s="30"/>
      <c r="UFI10" s="30"/>
      <c r="UFJ10" s="30"/>
      <c r="UFK10" s="30"/>
      <c r="UFL10" s="30"/>
      <c r="UFM10" s="30"/>
      <c r="UFN10" s="30"/>
      <c r="UFO10" s="30"/>
      <c r="UFP10" s="30"/>
      <c r="UFQ10" s="30"/>
      <c r="UFR10" s="30"/>
      <c r="UFS10" s="30"/>
      <c r="UFT10" s="30"/>
      <c r="UFU10" s="30"/>
      <c r="UFV10" s="30"/>
      <c r="UFW10" s="30"/>
      <c r="UFX10" s="30"/>
      <c r="UFY10" s="30"/>
      <c r="UFZ10" s="30"/>
      <c r="UGA10" s="30"/>
      <c r="UGB10" s="30"/>
      <c r="UGC10" s="30"/>
      <c r="UGD10" s="30"/>
      <c r="UGE10" s="30"/>
      <c r="UGF10" s="30"/>
      <c r="UGG10" s="30"/>
      <c r="UGH10" s="30"/>
      <c r="UGI10" s="30"/>
      <c r="UGJ10" s="30"/>
      <c r="UGK10" s="30"/>
      <c r="UGL10" s="30"/>
      <c r="UGM10" s="30"/>
      <c r="UGN10" s="30"/>
      <c r="UGO10" s="30"/>
      <c r="UGP10" s="30"/>
      <c r="UGQ10" s="30"/>
      <c r="UGR10" s="30"/>
      <c r="UGS10" s="30"/>
      <c r="UGT10" s="30"/>
      <c r="UGU10" s="30"/>
      <c r="UGV10" s="30"/>
      <c r="UGW10" s="30"/>
      <c r="UGX10" s="30"/>
      <c r="UGY10" s="30"/>
      <c r="UGZ10" s="30"/>
      <c r="UHA10" s="30"/>
      <c r="UHB10" s="30"/>
      <c r="UHC10" s="30"/>
      <c r="UHD10" s="30"/>
      <c r="UHE10" s="30"/>
      <c r="UHF10" s="30"/>
      <c r="UHG10" s="30"/>
      <c r="UHH10" s="30"/>
      <c r="UHI10" s="30"/>
      <c r="UHJ10" s="30"/>
      <c r="UHK10" s="30"/>
      <c r="UHL10" s="30"/>
      <c r="UHM10" s="30"/>
      <c r="UHN10" s="30"/>
      <c r="UHO10" s="30"/>
      <c r="UHP10" s="30"/>
      <c r="UHQ10" s="30"/>
      <c r="UHR10" s="30"/>
      <c r="UHS10" s="30"/>
      <c r="UHT10" s="30"/>
      <c r="UHU10" s="30"/>
      <c r="UHV10" s="30"/>
      <c r="UHW10" s="30"/>
      <c r="UHX10" s="30"/>
      <c r="UHY10" s="30"/>
      <c r="UHZ10" s="30"/>
      <c r="UIA10" s="30"/>
      <c r="UIB10" s="30"/>
      <c r="UIC10" s="30"/>
      <c r="UID10" s="30"/>
      <c r="UIE10" s="30"/>
      <c r="UIF10" s="30"/>
      <c r="UIG10" s="30"/>
      <c r="UIH10" s="30"/>
      <c r="UII10" s="30"/>
      <c r="UIJ10" s="30"/>
      <c r="UIK10" s="30"/>
      <c r="UIL10" s="30"/>
      <c r="UIM10" s="30"/>
      <c r="UIN10" s="30"/>
      <c r="UIO10" s="30"/>
      <c r="UIP10" s="30"/>
      <c r="UIQ10" s="30"/>
      <c r="UIR10" s="30"/>
      <c r="UIS10" s="30"/>
      <c r="UIT10" s="30"/>
      <c r="UIU10" s="30"/>
      <c r="UIV10" s="30"/>
      <c r="UIW10" s="30"/>
      <c r="UIX10" s="30"/>
      <c r="UIY10" s="30"/>
      <c r="UIZ10" s="30"/>
      <c r="UJA10" s="30"/>
      <c r="UJB10" s="30"/>
      <c r="UJC10" s="30"/>
      <c r="UJD10" s="30"/>
      <c r="UJE10" s="30"/>
      <c r="UJF10" s="30"/>
      <c r="UJG10" s="30"/>
      <c r="UJH10" s="30"/>
      <c r="UJI10" s="30"/>
      <c r="UJJ10" s="30"/>
      <c r="UJK10" s="30"/>
      <c r="UJL10" s="30"/>
      <c r="UJM10" s="30"/>
      <c r="UJN10" s="30"/>
      <c r="UJO10" s="30"/>
      <c r="UJP10" s="30"/>
      <c r="UJQ10" s="30"/>
      <c r="UJR10" s="30"/>
      <c r="UJS10" s="30"/>
      <c r="UJT10" s="30"/>
      <c r="UJU10" s="30"/>
      <c r="UJV10" s="30"/>
      <c r="UJW10" s="30"/>
      <c r="UJX10" s="30"/>
      <c r="UJY10" s="30"/>
      <c r="UJZ10" s="30"/>
      <c r="UKA10" s="30"/>
      <c r="UKB10" s="30"/>
      <c r="UKC10" s="30"/>
      <c r="UKD10" s="30"/>
      <c r="UKE10" s="30"/>
      <c r="UKF10" s="30"/>
      <c r="UKG10" s="30"/>
      <c r="UKH10" s="30"/>
      <c r="UKI10" s="30"/>
      <c r="UKJ10" s="30"/>
      <c r="UKK10" s="30"/>
      <c r="UKL10" s="30"/>
      <c r="UKM10" s="30"/>
      <c r="UKN10" s="30"/>
      <c r="UKO10" s="30"/>
      <c r="UKP10" s="30"/>
      <c r="UKQ10" s="30"/>
      <c r="UKR10" s="30"/>
      <c r="UKS10" s="30"/>
      <c r="UKT10" s="30"/>
      <c r="UKU10" s="30"/>
      <c r="UKV10" s="30"/>
      <c r="UKW10" s="30"/>
      <c r="UKX10" s="30"/>
      <c r="UKY10" s="30"/>
      <c r="UKZ10" s="30"/>
      <c r="ULA10" s="30"/>
      <c r="ULB10" s="30"/>
      <c r="ULC10" s="30"/>
      <c r="ULD10" s="30"/>
      <c r="ULE10" s="30"/>
      <c r="ULF10" s="30"/>
      <c r="ULG10" s="30"/>
      <c r="ULH10" s="30"/>
      <c r="ULI10" s="30"/>
      <c r="ULJ10" s="30"/>
      <c r="ULK10" s="30"/>
      <c r="ULL10" s="30"/>
      <c r="ULM10" s="30"/>
      <c r="ULN10" s="30"/>
      <c r="ULO10" s="30"/>
      <c r="ULP10" s="30"/>
      <c r="ULQ10" s="30"/>
      <c r="ULR10" s="30"/>
      <c r="ULS10" s="30"/>
      <c r="ULT10" s="30"/>
      <c r="ULU10" s="30"/>
      <c r="ULV10" s="30"/>
      <c r="ULW10" s="30"/>
      <c r="ULX10" s="30"/>
      <c r="ULY10" s="30"/>
      <c r="ULZ10" s="30"/>
      <c r="UMA10" s="30"/>
      <c r="UMB10" s="30"/>
      <c r="UMC10" s="30"/>
      <c r="UMD10" s="30"/>
      <c r="UME10" s="30"/>
      <c r="UMF10" s="30"/>
      <c r="UMG10" s="30"/>
      <c r="UMH10" s="30"/>
      <c r="UMI10" s="30"/>
      <c r="UMJ10" s="30"/>
      <c r="UMK10" s="30"/>
      <c r="UML10" s="30"/>
      <c r="UMM10" s="30"/>
      <c r="UMN10" s="30"/>
      <c r="UMO10" s="30"/>
      <c r="UMP10" s="30"/>
      <c r="UMQ10" s="30"/>
      <c r="UMR10" s="30"/>
      <c r="UMS10" s="30"/>
      <c r="UMT10" s="30"/>
      <c r="UMU10" s="30"/>
      <c r="UMV10" s="30"/>
      <c r="UMW10" s="30"/>
      <c r="UMX10" s="30"/>
      <c r="UMY10" s="30"/>
      <c r="UMZ10" s="30"/>
      <c r="UNA10" s="30"/>
      <c r="UNB10" s="30"/>
      <c r="UNC10" s="30"/>
      <c r="UND10" s="30"/>
      <c r="UNE10" s="30"/>
      <c r="UNF10" s="30"/>
      <c r="UNG10" s="30"/>
      <c r="UNH10" s="30"/>
      <c r="UNI10" s="30"/>
      <c r="UNJ10" s="30"/>
      <c r="UNK10" s="30"/>
      <c r="UNL10" s="30"/>
      <c r="UNM10" s="30"/>
      <c r="UNN10" s="30"/>
      <c r="UNO10" s="30"/>
      <c r="UNP10" s="30"/>
      <c r="UNQ10" s="30"/>
      <c r="UNR10" s="30"/>
      <c r="UNS10" s="30"/>
      <c r="UNT10" s="30"/>
      <c r="UNU10" s="30"/>
      <c r="UNV10" s="30"/>
      <c r="UNW10" s="30"/>
      <c r="UNX10" s="30"/>
      <c r="UNY10" s="30"/>
      <c r="UNZ10" s="30"/>
      <c r="UOA10" s="30"/>
      <c r="UOB10" s="30"/>
      <c r="UOC10" s="30"/>
      <c r="UOD10" s="30"/>
      <c r="UOE10" s="30"/>
      <c r="UOF10" s="30"/>
      <c r="UOG10" s="30"/>
      <c r="UOH10" s="30"/>
      <c r="UOI10" s="30"/>
      <c r="UOJ10" s="30"/>
      <c r="UOK10" s="30"/>
      <c r="UOL10" s="30"/>
      <c r="UOM10" s="30"/>
      <c r="UON10" s="30"/>
      <c r="UOO10" s="30"/>
      <c r="UOP10" s="30"/>
      <c r="UOQ10" s="30"/>
      <c r="UOR10" s="30"/>
      <c r="UOS10" s="30"/>
      <c r="UOT10" s="30"/>
      <c r="UOU10" s="30"/>
      <c r="UOV10" s="30"/>
      <c r="UOW10" s="30"/>
      <c r="UOX10" s="30"/>
      <c r="UOY10" s="30"/>
      <c r="UOZ10" s="30"/>
      <c r="UPA10" s="30"/>
      <c r="UPB10" s="30"/>
      <c r="UPC10" s="30"/>
      <c r="UPD10" s="30"/>
      <c r="UPE10" s="30"/>
      <c r="UPF10" s="30"/>
      <c r="UPG10" s="30"/>
      <c r="UPH10" s="30"/>
      <c r="UPI10" s="30"/>
      <c r="UPJ10" s="30"/>
      <c r="UPK10" s="30"/>
      <c r="UPL10" s="30"/>
      <c r="UPM10" s="30"/>
      <c r="UPN10" s="30"/>
      <c r="UPO10" s="30"/>
      <c r="UPP10" s="30"/>
      <c r="UPQ10" s="30"/>
      <c r="UPR10" s="30"/>
      <c r="UPS10" s="30"/>
      <c r="UPT10" s="30"/>
      <c r="UPU10" s="30"/>
      <c r="UPV10" s="30"/>
      <c r="UPW10" s="30"/>
      <c r="UPX10" s="30"/>
      <c r="UPY10" s="30"/>
      <c r="UPZ10" s="30"/>
      <c r="UQA10" s="30"/>
      <c r="UQB10" s="30"/>
      <c r="UQC10" s="30"/>
      <c r="UQD10" s="30"/>
      <c r="UQE10" s="30"/>
      <c r="UQF10" s="30"/>
      <c r="UQG10" s="30"/>
      <c r="UQH10" s="30"/>
      <c r="UQI10" s="30"/>
      <c r="UQJ10" s="30"/>
      <c r="UQK10" s="30"/>
      <c r="UQL10" s="30"/>
      <c r="UQM10" s="30"/>
      <c r="UQN10" s="30"/>
      <c r="UQO10" s="30"/>
      <c r="UQP10" s="30"/>
      <c r="UQQ10" s="30"/>
      <c r="UQR10" s="30"/>
      <c r="UQS10" s="30"/>
      <c r="UQT10" s="30"/>
      <c r="UQU10" s="30"/>
      <c r="UQV10" s="30"/>
      <c r="UQW10" s="30"/>
      <c r="UQX10" s="30"/>
      <c r="UQY10" s="30"/>
      <c r="UQZ10" s="30"/>
      <c r="URA10" s="30"/>
      <c r="URB10" s="30"/>
      <c r="URC10" s="30"/>
      <c r="URD10" s="30"/>
      <c r="URE10" s="30"/>
      <c r="URF10" s="30"/>
      <c r="URG10" s="30"/>
      <c r="URH10" s="30"/>
      <c r="URI10" s="30"/>
      <c r="URJ10" s="30"/>
      <c r="URK10" s="30"/>
      <c r="URL10" s="30"/>
      <c r="URM10" s="30"/>
      <c r="URN10" s="30"/>
      <c r="URO10" s="30"/>
      <c r="URP10" s="30"/>
      <c r="URQ10" s="30"/>
      <c r="URR10" s="30"/>
      <c r="URS10" s="30"/>
      <c r="URT10" s="30"/>
      <c r="URU10" s="30"/>
      <c r="URV10" s="30"/>
      <c r="URW10" s="30"/>
      <c r="URX10" s="30"/>
      <c r="URY10" s="30"/>
      <c r="URZ10" s="30"/>
      <c r="USA10" s="30"/>
      <c r="USB10" s="30"/>
      <c r="USC10" s="30"/>
      <c r="USD10" s="30"/>
      <c r="USE10" s="30"/>
      <c r="USF10" s="30"/>
      <c r="USG10" s="30"/>
      <c r="USH10" s="30"/>
      <c r="USI10" s="30"/>
      <c r="USJ10" s="30"/>
      <c r="USK10" s="30"/>
      <c r="USL10" s="30"/>
      <c r="USM10" s="30"/>
      <c r="USN10" s="30"/>
      <c r="USO10" s="30"/>
      <c r="USP10" s="30"/>
      <c r="USQ10" s="30"/>
      <c r="USR10" s="30"/>
      <c r="USS10" s="30"/>
      <c r="UST10" s="30"/>
      <c r="USU10" s="30"/>
      <c r="USV10" s="30"/>
      <c r="USW10" s="30"/>
      <c r="USX10" s="30"/>
      <c r="USY10" s="30"/>
      <c r="USZ10" s="30"/>
      <c r="UTA10" s="30"/>
      <c r="UTB10" s="30"/>
      <c r="UTC10" s="30"/>
      <c r="UTD10" s="30"/>
      <c r="UTE10" s="30"/>
      <c r="UTF10" s="30"/>
      <c r="UTG10" s="30"/>
      <c r="UTH10" s="30"/>
      <c r="UTI10" s="30"/>
      <c r="UTJ10" s="30"/>
      <c r="UTK10" s="30"/>
      <c r="UTL10" s="30"/>
      <c r="UTM10" s="30"/>
      <c r="UTN10" s="30"/>
      <c r="UTO10" s="30"/>
      <c r="UTP10" s="30"/>
      <c r="UTQ10" s="30"/>
      <c r="UTR10" s="30"/>
      <c r="UTS10" s="30"/>
      <c r="UTT10" s="30"/>
      <c r="UTU10" s="30"/>
      <c r="UTV10" s="30"/>
      <c r="UTW10" s="30"/>
      <c r="UTX10" s="30"/>
      <c r="UTY10" s="30"/>
      <c r="UTZ10" s="30"/>
      <c r="UUA10" s="30"/>
      <c r="UUB10" s="30"/>
      <c r="UUC10" s="30"/>
      <c r="UUD10" s="30"/>
      <c r="UUE10" s="30"/>
      <c r="UUF10" s="30"/>
      <c r="UUG10" s="30"/>
      <c r="UUH10" s="30"/>
      <c r="UUI10" s="30"/>
      <c r="UUJ10" s="30"/>
      <c r="UUK10" s="30"/>
      <c r="UUL10" s="30"/>
      <c r="UUM10" s="30"/>
      <c r="UUN10" s="30"/>
      <c r="UUO10" s="30"/>
      <c r="UUP10" s="30"/>
      <c r="UUQ10" s="30"/>
      <c r="UUR10" s="30"/>
      <c r="UUS10" s="30"/>
      <c r="UUT10" s="30"/>
      <c r="UUU10" s="30"/>
      <c r="UUV10" s="30"/>
      <c r="UUW10" s="30"/>
      <c r="UUX10" s="30"/>
      <c r="UUY10" s="30"/>
      <c r="UUZ10" s="30"/>
      <c r="UVA10" s="30"/>
      <c r="UVB10" s="30"/>
      <c r="UVC10" s="30"/>
      <c r="UVD10" s="30"/>
      <c r="UVE10" s="30"/>
      <c r="UVF10" s="30"/>
      <c r="UVG10" s="30"/>
      <c r="UVH10" s="30"/>
      <c r="UVI10" s="30"/>
      <c r="UVJ10" s="30"/>
      <c r="UVK10" s="30"/>
      <c r="UVL10" s="30"/>
      <c r="UVM10" s="30"/>
      <c r="UVN10" s="30"/>
      <c r="UVO10" s="30"/>
      <c r="UVP10" s="30"/>
      <c r="UVQ10" s="30"/>
      <c r="UVR10" s="30"/>
      <c r="UVS10" s="30"/>
      <c r="UVT10" s="30"/>
      <c r="UVU10" s="30"/>
      <c r="UVV10" s="30"/>
      <c r="UVW10" s="30"/>
      <c r="UVX10" s="30"/>
      <c r="UVY10" s="30"/>
      <c r="UVZ10" s="30"/>
      <c r="UWA10" s="30"/>
      <c r="UWB10" s="30"/>
      <c r="UWC10" s="30"/>
      <c r="UWD10" s="30"/>
      <c r="UWE10" s="30"/>
      <c r="UWF10" s="30"/>
      <c r="UWG10" s="30"/>
      <c r="UWH10" s="30"/>
      <c r="UWI10" s="30"/>
      <c r="UWJ10" s="30"/>
      <c r="UWK10" s="30"/>
      <c r="UWL10" s="30"/>
      <c r="UWM10" s="30"/>
      <c r="UWN10" s="30"/>
      <c r="UWO10" s="30"/>
      <c r="UWP10" s="30"/>
      <c r="UWQ10" s="30"/>
      <c r="UWR10" s="30"/>
      <c r="UWS10" s="30"/>
      <c r="UWT10" s="30"/>
      <c r="UWU10" s="30"/>
      <c r="UWV10" s="30"/>
      <c r="UWW10" s="30"/>
      <c r="UWX10" s="30"/>
      <c r="UWY10" s="30"/>
      <c r="UWZ10" s="30"/>
      <c r="UXA10" s="30"/>
      <c r="UXB10" s="30"/>
      <c r="UXC10" s="30"/>
      <c r="UXD10" s="30"/>
      <c r="UXE10" s="30"/>
      <c r="UXF10" s="30"/>
      <c r="UXG10" s="30"/>
      <c r="UXH10" s="30"/>
      <c r="UXI10" s="30"/>
      <c r="UXJ10" s="30"/>
      <c r="UXK10" s="30"/>
      <c r="UXL10" s="30"/>
      <c r="UXM10" s="30"/>
      <c r="UXN10" s="30"/>
      <c r="UXO10" s="30"/>
      <c r="UXP10" s="30"/>
      <c r="UXQ10" s="30"/>
      <c r="UXR10" s="30"/>
      <c r="UXS10" s="30"/>
      <c r="UXT10" s="30"/>
      <c r="UXU10" s="30"/>
      <c r="UXV10" s="30"/>
      <c r="UXW10" s="30"/>
      <c r="UXX10" s="30"/>
      <c r="UXY10" s="30"/>
      <c r="UXZ10" s="30"/>
      <c r="UYA10" s="30"/>
      <c r="UYB10" s="30"/>
      <c r="UYC10" s="30"/>
      <c r="UYD10" s="30"/>
      <c r="UYE10" s="30"/>
      <c r="UYF10" s="30"/>
      <c r="UYG10" s="30"/>
      <c r="UYH10" s="30"/>
      <c r="UYI10" s="30"/>
      <c r="UYJ10" s="30"/>
      <c r="UYK10" s="30"/>
      <c r="UYL10" s="30"/>
      <c r="UYM10" s="30"/>
      <c r="UYN10" s="30"/>
      <c r="UYO10" s="30"/>
      <c r="UYP10" s="30"/>
      <c r="UYQ10" s="30"/>
      <c r="UYR10" s="30"/>
      <c r="UYS10" s="30"/>
      <c r="UYT10" s="30"/>
      <c r="UYU10" s="30"/>
      <c r="UYV10" s="30"/>
      <c r="UYW10" s="30"/>
      <c r="UYX10" s="30"/>
      <c r="UYY10" s="30"/>
      <c r="UYZ10" s="30"/>
      <c r="UZA10" s="30"/>
      <c r="UZB10" s="30"/>
      <c r="UZC10" s="30"/>
      <c r="UZD10" s="30"/>
      <c r="UZE10" s="30"/>
      <c r="UZF10" s="30"/>
      <c r="UZG10" s="30"/>
      <c r="UZH10" s="30"/>
      <c r="UZI10" s="30"/>
      <c r="UZJ10" s="30"/>
      <c r="UZK10" s="30"/>
      <c r="UZL10" s="30"/>
      <c r="UZM10" s="30"/>
      <c r="UZN10" s="30"/>
      <c r="UZO10" s="30"/>
      <c r="UZP10" s="30"/>
      <c r="UZQ10" s="30"/>
      <c r="UZR10" s="30"/>
      <c r="UZS10" s="30"/>
      <c r="UZT10" s="30"/>
      <c r="UZU10" s="30"/>
      <c r="UZV10" s="30"/>
      <c r="UZW10" s="30"/>
      <c r="UZX10" s="30"/>
      <c r="UZY10" s="30"/>
      <c r="UZZ10" s="30"/>
      <c r="VAA10" s="30"/>
      <c r="VAB10" s="30"/>
      <c r="VAC10" s="30"/>
      <c r="VAD10" s="30"/>
      <c r="VAE10" s="30"/>
      <c r="VAF10" s="30"/>
      <c r="VAG10" s="30"/>
      <c r="VAH10" s="30"/>
      <c r="VAI10" s="30"/>
      <c r="VAJ10" s="30"/>
      <c r="VAK10" s="30"/>
      <c r="VAL10" s="30"/>
      <c r="VAM10" s="30"/>
      <c r="VAN10" s="30"/>
      <c r="VAO10" s="30"/>
      <c r="VAP10" s="30"/>
      <c r="VAQ10" s="30"/>
      <c r="VAR10" s="30"/>
      <c r="VAS10" s="30"/>
      <c r="VAT10" s="30"/>
      <c r="VAU10" s="30"/>
      <c r="VAV10" s="30"/>
      <c r="VAW10" s="30"/>
      <c r="VAX10" s="30"/>
      <c r="VAY10" s="30"/>
      <c r="VAZ10" s="30"/>
      <c r="VBA10" s="30"/>
      <c r="VBB10" s="30"/>
      <c r="VBC10" s="30"/>
      <c r="VBD10" s="30"/>
      <c r="VBE10" s="30"/>
      <c r="VBF10" s="30"/>
      <c r="VBG10" s="30"/>
      <c r="VBH10" s="30"/>
      <c r="VBI10" s="30"/>
      <c r="VBJ10" s="30"/>
      <c r="VBK10" s="30"/>
      <c r="VBL10" s="30"/>
      <c r="VBM10" s="30"/>
      <c r="VBN10" s="30"/>
      <c r="VBO10" s="30"/>
      <c r="VBP10" s="30"/>
      <c r="VBQ10" s="30"/>
      <c r="VBR10" s="30"/>
      <c r="VBS10" s="30"/>
      <c r="VBT10" s="30"/>
      <c r="VBU10" s="30"/>
      <c r="VBV10" s="30"/>
      <c r="VBW10" s="30"/>
      <c r="VBX10" s="30"/>
      <c r="VBY10" s="30"/>
      <c r="VBZ10" s="30"/>
      <c r="VCA10" s="30"/>
      <c r="VCB10" s="30"/>
      <c r="VCC10" s="30"/>
      <c r="VCD10" s="30"/>
      <c r="VCE10" s="30"/>
      <c r="VCF10" s="30"/>
      <c r="VCG10" s="30"/>
      <c r="VCH10" s="30"/>
      <c r="VCI10" s="30"/>
      <c r="VCJ10" s="30"/>
      <c r="VCK10" s="30"/>
      <c r="VCL10" s="30"/>
      <c r="VCM10" s="30"/>
      <c r="VCN10" s="30"/>
      <c r="VCO10" s="30"/>
      <c r="VCP10" s="30"/>
      <c r="VCQ10" s="30"/>
      <c r="VCR10" s="30"/>
      <c r="VCS10" s="30"/>
      <c r="VCT10" s="30"/>
      <c r="VCU10" s="30"/>
      <c r="VCV10" s="30"/>
      <c r="VCW10" s="30"/>
      <c r="VCX10" s="30"/>
      <c r="VCY10" s="30"/>
      <c r="VCZ10" s="30"/>
      <c r="VDA10" s="30"/>
      <c r="VDB10" s="30"/>
      <c r="VDC10" s="30"/>
      <c r="VDD10" s="30"/>
      <c r="VDE10" s="30"/>
      <c r="VDF10" s="30"/>
      <c r="VDG10" s="30"/>
      <c r="VDH10" s="30"/>
      <c r="VDI10" s="30"/>
      <c r="VDJ10" s="30"/>
      <c r="VDK10" s="30"/>
      <c r="VDL10" s="30"/>
      <c r="VDM10" s="30"/>
      <c r="VDN10" s="30"/>
      <c r="VDO10" s="30"/>
      <c r="VDP10" s="30"/>
      <c r="VDQ10" s="30"/>
      <c r="VDR10" s="30"/>
      <c r="VDS10" s="30"/>
      <c r="VDT10" s="30"/>
      <c r="VDU10" s="30"/>
      <c r="VDV10" s="30"/>
      <c r="VDW10" s="30"/>
      <c r="VDX10" s="30"/>
      <c r="VDY10" s="30"/>
      <c r="VDZ10" s="30"/>
      <c r="VEA10" s="30"/>
      <c r="VEB10" s="30"/>
      <c r="VEC10" s="30"/>
      <c r="VED10" s="30"/>
      <c r="VEE10" s="30"/>
      <c r="VEF10" s="30"/>
      <c r="VEG10" s="30"/>
      <c r="VEH10" s="30"/>
      <c r="VEI10" s="30"/>
      <c r="VEJ10" s="30"/>
      <c r="VEK10" s="30"/>
      <c r="VEL10" s="30"/>
      <c r="VEM10" s="30"/>
      <c r="VEN10" s="30"/>
      <c r="VEO10" s="30"/>
      <c r="VEP10" s="30"/>
      <c r="VEQ10" s="30"/>
      <c r="VER10" s="30"/>
      <c r="VES10" s="30"/>
      <c r="VET10" s="30"/>
      <c r="VEU10" s="30"/>
      <c r="VEV10" s="30"/>
      <c r="VEW10" s="30"/>
      <c r="VEX10" s="30"/>
      <c r="VEY10" s="30"/>
      <c r="VEZ10" s="30"/>
      <c r="VFA10" s="30"/>
      <c r="VFB10" s="30"/>
      <c r="VFC10" s="30"/>
      <c r="VFD10" s="30"/>
      <c r="VFE10" s="30"/>
      <c r="VFF10" s="30"/>
      <c r="VFG10" s="30"/>
      <c r="VFH10" s="30"/>
      <c r="VFI10" s="30"/>
      <c r="VFJ10" s="30"/>
      <c r="VFK10" s="30"/>
      <c r="VFL10" s="30"/>
      <c r="VFM10" s="30"/>
      <c r="VFN10" s="30"/>
      <c r="VFO10" s="30"/>
      <c r="VFP10" s="30"/>
      <c r="VFQ10" s="30"/>
      <c r="VFR10" s="30"/>
      <c r="VFS10" s="30"/>
      <c r="VFT10" s="30"/>
      <c r="VFU10" s="30"/>
      <c r="VFV10" s="30"/>
      <c r="VFW10" s="30"/>
      <c r="VFX10" s="30"/>
      <c r="VFY10" s="30"/>
      <c r="VFZ10" s="30"/>
      <c r="VGA10" s="30"/>
      <c r="VGB10" s="30"/>
      <c r="VGC10" s="30"/>
      <c r="VGD10" s="30"/>
      <c r="VGE10" s="30"/>
      <c r="VGF10" s="30"/>
      <c r="VGG10" s="30"/>
      <c r="VGH10" s="30"/>
      <c r="VGI10" s="30"/>
      <c r="VGJ10" s="30"/>
      <c r="VGK10" s="30"/>
      <c r="VGL10" s="30"/>
      <c r="VGM10" s="30"/>
      <c r="VGN10" s="30"/>
      <c r="VGO10" s="30"/>
      <c r="VGP10" s="30"/>
      <c r="VGQ10" s="30"/>
      <c r="VGR10" s="30"/>
      <c r="VGS10" s="30"/>
      <c r="VGT10" s="30"/>
      <c r="VGU10" s="30"/>
      <c r="VGV10" s="30"/>
      <c r="VGW10" s="30"/>
      <c r="VGX10" s="30"/>
      <c r="VGY10" s="30"/>
      <c r="VGZ10" s="30"/>
      <c r="VHA10" s="30"/>
      <c r="VHB10" s="30"/>
      <c r="VHC10" s="30"/>
      <c r="VHD10" s="30"/>
      <c r="VHE10" s="30"/>
      <c r="VHF10" s="30"/>
      <c r="VHG10" s="30"/>
      <c r="VHH10" s="30"/>
      <c r="VHI10" s="30"/>
      <c r="VHJ10" s="30"/>
      <c r="VHK10" s="30"/>
      <c r="VHL10" s="30"/>
      <c r="VHM10" s="30"/>
      <c r="VHN10" s="30"/>
      <c r="VHO10" s="30"/>
      <c r="VHP10" s="30"/>
      <c r="VHQ10" s="30"/>
      <c r="VHR10" s="30"/>
      <c r="VHS10" s="30"/>
      <c r="VHT10" s="30"/>
      <c r="VHU10" s="30"/>
      <c r="VHV10" s="30"/>
      <c r="VHW10" s="30"/>
      <c r="VHX10" s="30"/>
      <c r="VHY10" s="30"/>
      <c r="VHZ10" s="30"/>
      <c r="VIA10" s="30"/>
      <c r="VIB10" s="30"/>
      <c r="VIC10" s="30"/>
      <c r="VID10" s="30"/>
      <c r="VIE10" s="30"/>
      <c r="VIF10" s="30"/>
      <c r="VIG10" s="30"/>
      <c r="VIH10" s="30"/>
      <c r="VII10" s="30"/>
      <c r="VIJ10" s="30"/>
      <c r="VIK10" s="30"/>
      <c r="VIL10" s="30"/>
      <c r="VIM10" s="30"/>
      <c r="VIN10" s="30"/>
      <c r="VIO10" s="30"/>
      <c r="VIP10" s="30"/>
      <c r="VIQ10" s="30"/>
      <c r="VIR10" s="30"/>
      <c r="VIS10" s="30"/>
      <c r="VIT10" s="30"/>
      <c r="VIU10" s="30"/>
      <c r="VIV10" s="30"/>
      <c r="VIW10" s="30"/>
      <c r="VIX10" s="30"/>
      <c r="VIY10" s="30"/>
      <c r="VIZ10" s="30"/>
      <c r="VJA10" s="30"/>
      <c r="VJB10" s="30"/>
      <c r="VJC10" s="30"/>
      <c r="VJD10" s="30"/>
      <c r="VJE10" s="30"/>
      <c r="VJF10" s="30"/>
      <c r="VJG10" s="30"/>
      <c r="VJH10" s="30"/>
      <c r="VJI10" s="30"/>
      <c r="VJJ10" s="30"/>
      <c r="VJK10" s="30"/>
      <c r="VJL10" s="30"/>
      <c r="VJM10" s="30"/>
      <c r="VJN10" s="30"/>
      <c r="VJO10" s="30"/>
      <c r="VJP10" s="30"/>
      <c r="VJQ10" s="30"/>
      <c r="VJR10" s="30"/>
      <c r="VJS10" s="30"/>
      <c r="VJT10" s="30"/>
      <c r="VJU10" s="30"/>
      <c r="VJV10" s="30"/>
      <c r="VJW10" s="30"/>
      <c r="VJX10" s="30"/>
      <c r="VJY10" s="30"/>
      <c r="VJZ10" s="30"/>
      <c r="VKA10" s="30"/>
      <c r="VKB10" s="30"/>
      <c r="VKC10" s="30"/>
      <c r="VKD10" s="30"/>
      <c r="VKE10" s="30"/>
      <c r="VKF10" s="30"/>
      <c r="VKG10" s="30"/>
      <c r="VKH10" s="30"/>
      <c r="VKI10" s="30"/>
      <c r="VKJ10" s="30"/>
      <c r="VKK10" s="30"/>
      <c r="VKL10" s="30"/>
      <c r="VKM10" s="30"/>
      <c r="VKN10" s="30"/>
      <c r="VKO10" s="30"/>
      <c r="VKP10" s="30"/>
      <c r="VKQ10" s="30"/>
      <c r="VKR10" s="30"/>
      <c r="VKS10" s="30"/>
      <c r="VKT10" s="30"/>
      <c r="VKU10" s="30"/>
      <c r="VKV10" s="30"/>
      <c r="VKW10" s="30"/>
      <c r="VKX10" s="30"/>
      <c r="VKY10" s="30"/>
      <c r="VKZ10" s="30"/>
      <c r="VLA10" s="30"/>
      <c r="VLB10" s="30"/>
      <c r="VLC10" s="30"/>
      <c r="VLD10" s="30"/>
      <c r="VLE10" s="30"/>
      <c r="VLF10" s="30"/>
      <c r="VLG10" s="30"/>
      <c r="VLH10" s="30"/>
      <c r="VLI10" s="30"/>
      <c r="VLJ10" s="30"/>
      <c r="VLK10" s="30"/>
      <c r="VLL10" s="30"/>
      <c r="VLM10" s="30"/>
      <c r="VLN10" s="30"/>
      <c r="VLO10" s="30"/>
      <c r="VLP10" s="30"/>
      <c r="VLQ10" s="30"/>
      <c r="VLR10" s="30"/>
      <c r="VLS10" s="30"/>
      <c r="VLT10" s="30"/>
      <c r="VLU10" s="30"/>
      <c r="VLV10" s="30"/>
      <c r="VLW10" s="30"/>
      <c r="VLX10" s="30"/>
      <c r="VLY10" s="30"/>
      <c r="VLZ10" s="30"/>
      <c r="VMA10" s="30"/>
      <c r="VMB10" s="30"/>
      <c r="VMC10" s="30"/>
      <c r="VMD10" s="30"/>
      <c r="VME10" s="30"/>
      <c r="VMF10" s="30"/>
      <c r="VMG10" s="30"/>
      <c r="VMH10" s="30"/>
      <c r="VMI10" s="30"/>
      <c r="VMJ10" s="30"/>
      <c r="VMK10" s="30"/>
      <c r="VML10" s="30"/>
      <c r="VMM10" s="30"/>
      <c r="VMN10" s="30"/>
      <c r="VMO10" s="30"/>
      <c r="VMP10" s="30"/>
      <c r="VMQ10" s="30"/>
      <c r="VMR10" s="30"/>
      <c r="VMS10" s="30"/>
      <c r="VMT10" s="30"/>
      <c r="VMU10" s="30"/>
      <c r="VMV10" s="30"/>
      <c r="VMW10" s="30"/>
      <c r="VMX10" s="30"/>
      <c r="VMY10" s="30"/>
      <c r="VMZ10" s="30"/>
      <c r="VNA10" s="30"/>
      <c r="VNB10" s="30"/>
      <c r="VNC10" s="30"/>
      <c r="VND10" s="30"/>
      <c r="VNE10" s="30"/>
      <c r="VNF10" s="30"/>
      <c r="VNG10" s="30"/>
      <c r="VNH10" s="30"/>
      <c r="VNI10" s="30"/>
      <c r="VNJ10" s="30"/>
      <c r="VNK10" s="30"/>
      <c r="VNL10" s="30"/>
      <c r="VNM10" s="30"/>
      <c r="VNN10" s="30"/>
      <c r="VNO10" s="30"/>
      <c r="VNP10" s="30"/>
      <c r="VNQ10" s="30"/>
      <c r="VNR10" s="30"/>
      <c r="VNS10" s="30"/>
      <c r="VNT10" s="30"/>
      <c r="VNU10" s="30"/>
      <c r="VNV10" s="30"/>
      <c r="VNW10" s="30"/>
      <c r="VNX10" s="30"/>
      <c r="VNY10" s="30"/>
      <c r="VNZ10" s="30"/>
      <c r="VOA10" s="30"/>
      <c r="VOB10" s="30"/>
      <c r="VOC10" s="30"/>
      <c r="VOD10" s="30"/>
      <c r="VOE10" s="30"/>
      <c r="VOF10" s="30"/>
      <c r="VOG10" s="30"/>
      <c r="VOH10" s="30"/>
      <c r="VOI10" s="30"/>
      <c r="VOJ10" s="30"/>
      <c r="VOK10" s="30"/>
      <c r="VOL10" s="30"/>
      <c r="VOM10" s="30"/>
      <c r="VON10" s="30"/>
      <c r="VOO10" s="30"/>
      <c r="VOP10" s="30"/>
      <c r="VOQ10" s="30"/>
      <c r="VOR10" s="30"/>
      <c r="VOS10" s="30"/>
      <c r="VOT10" s="30"/>
      <c r="VOU10" s="30"/>
      <c r="VOV10" s="30"/>
      <c r="VOW10" s="30"/>
      <c r="VOX10" s="30"/>
      <c r="VOY10" s="30"/>
      <c r="VOZ10" s="30"/>
      <c r="VPA10" s="30"/>
      <c r="VPB10" s="30"/>
      <c r="VPC10" s="30"/>
      <c r="VPD10" s="30"/>
      <c r="VPE10" s="30"/>
      <c r="VPF10" s="30"/>
      <c r="VPG10" s="30"/>
      <c r="VPH10" s="30"/>
      <c r="VPI10" s="30"/>
      <c r="VPJ10" s="30"/>
      <c r="VPK10" s="30"/>
      <c r="VPL10" s="30"/>
      <c r="VPM10" s="30"/>
      <c r="VPN10" s="30"/>
      <c r="VPO10" s="30"/>
      <c r="VPP10" s="30"/>
      <c r="VPQ10" s="30"/>
      <c r="VPR10" s="30"/>
      <c r="VPS10" s="30"/>
      <c r="VPT10" s="30"/>
      <c r="VPU10" s="30"/>
      <c r="VPV10" s="30"/>
      <c r="VPW10" s="30"/>
      <c r="VPX10" s="30"/>
      <c r="VPY10" s="30"/>
      <c r="VPZ10" s="30"/>
      <c r="VQA10" s="30"/>
      <c r="VQB10" s="30"/>
      <c r="VQC10" s="30"/>
      <c r="VQD10" s="30"/>
      <c r="VQE10" s="30"/>
      <c r="VQF10" s="30"/>
      <c r="VQG10" s="30"/>
      <c r="VQH10" s="30"/>
      <c r="VQI10" s="30"/>
      <c r="VQJ10" s="30"/>
      <c r="VQK10" s="30"/>
      <c r="VQL10" s="30"/>
      <c r="VQM10" s="30"/>
      <c r="VQN10" s="30"/>
      <c r="VQO10" s="30"/>
      <c r="VQP10" s="30"/>
      <c r="VQQ10" s="30"/>
      <c r="VQR10" s="30"/>
      <c r="VQS10" s="30"/>
      <c r="VQT10" s="30"/>
      <c r="VQU10" s="30"/>
      <c r="VQV10" s="30"/>
      <c r="VQW10" s="30"/>
      <c r="VQX10" s="30"/>
      <c r="VQY10" s="30"/>
      <c r="VQZ10" s="30"/>
      <c r="VRA10" s="30"/>
      <c r="VRB10" s="30"/>
      <c r="VRC10" s="30"/>
      <c r="VRD10" s="30"/>
      <c r="VRE10" s="30"/>
      <c r="VRF10" s="30"/>
      <c r="VRG10" s="30"/>
      <c r="VRH10" s="30"/>
      <c r="VRI10" s="30"/>
      <c r="VRJ10" s="30"/>
      <c r="VRK10" s="30"/>
      <c r="VRL10" s="30"/>
      <c r="VRM10" s="30"/>
      <c r="VRN10" s="30"/>
      <c r="VRO10" s="30"/>
      <c r="VRP10" s="30"/>
      <c r="VRQ10" s="30"/>
      <c r="VRR10" s="30"/>
      <c r="VRS10" s="30"/>
      <c r="VRT10" s="30"/>
      <c r="VRU10" s="30"/>
      <c r="VRV10" s="30"/>
      <c r="VRW10" s="30"/>
      <c r="VRX10" s="30"/>
      <c r="VRY10" s="30"/>
      <c r="VRZ10" s="30"/>
      <c r="VSA10" s="30"/>
      <c r="VSB10" s="30"/>
      <c r="VSC10" s="30"/>
      <c r="VSD10" s="30"/>
      <c r="VSE10" s="30"/>
      <c r="VSF10" s="30"/>
      <c r="VSG10" s="30"/>
      <c r="VSH10" s="30"/>
      <c r="VSI10" s="30"/>
      <c r="VSJ10" s="30"/>
      <c r="VSK10" s="30"/>
      <c r="VSL10" s="30"/>
      <c r="VSM10" s="30"/>
      <c r="VSN10" s="30"/>
      <c r="VSO10" s="30"/>
      <c r="VSP10" s="30"/>
      <c r="VSQ10" s="30"/>
      <c r="VSR10" s="30"/>
      <c r="VSS10" s="30"/>
      <c r="VST10" s="30"/>
      <c r="VSU10" s="30"/>
      <c r="VSV10" s="30"/>
      <c r="VSW10" s="30"/>
      <c r="VSX10" s="30"/>
      <c r="VSY10" s="30"/>
      <c r="VSZ10" s="30"/>
      <c r="VTA10" s="30"/>
      <c r="VTB10" s="30"/>
      <c r="VTC10" s="30"/>
      <c r="VTD10" s="30"/>
      <c r="VTE10" s="30"/>
      <c r="VTF10" s="30"/>
      <c r="VTG10" s="30"/>
      <c r="VTH10" s="30"/>
      <c r="VTI10" s="30"/>
      <c r="VTJ10" s="30"/>
      <c r="VTK10" s="30"/>
      <c r="VTL10" s="30"/>
      <c r="VTM10" s="30"/>
      <c r="VTN10" s="30"/>
      <c r="VTO10" s="30"/>
      <c r="VTP10" s="30"/>
      <c r="VTQ10" s="30"/>
      <c r="VTR10" s="30"/>
      <c r="VTS10" s="30"/>
      <c r="VTT10" s="30"/>
      <c r="VTU10" s="30"/>
      <c r="VTV10" s="30"/>
      <c r="VTW10" s="30"/>
      <c r="VTX10" s="30"/>
      <c r="VTY10" s="30"/>
      <c r="VTZ10" s="30"/>
      <c r="VUA10" s="30"/>
      <c r="VUB10" s="30"/>
      <c r="VUC10" s="30"/>
      <c r="VUD10" s="30"/>
      <c r="VUE10" s="30"/>
      <c r="VUF10" s="30"/>
      <c r="VUG10" s="30"/>
      <c r="VUH10" s="30"/>
      <c r="VUI10" s="30"/>
      <c r="VUJ10" s="30"/>
      <c r="VUK10" s="30"/>
      <c r="VUL10" s="30"/>
      <c r="VUM10" s="30"/>
      <c r="VUN10" s="30"/>
      <c r="VUO10" s="30"/>
      <c r="VUP10" s="30"/>
      <c r="VUQ10" s="30"/>
      <c r="VUR10" s="30"/>
      <c r="VUS10" s="30"/>
      <c r="VUT10" s="30"/>
      <c r="VUU10" s="30"/>
      <c r="VUV10" s="30"/>
      <c r="VUW10" s="30"/>
      <c r="VUX10" s="30"/>
      <c r="VUY10" s="30"/>
      <c r="VUZ10" s="30"/>
      <c r="VVA10" s="30"/>
      <c r="VVB10" s="30"/>
      <c r="VVC10" s="30"/>
      <c r="VVD10" s="30"/>
      <c r="VVE10" s="30"/>
      <c r="VVF10" s="30"/>
      <c r="VVG10" s="30"/>
      <c r="VVH10" s="30"/>
      <c r="VVI10" s="30"/>
      <c r="VVJ10" s="30"/>
      <c r="VVK10" s="30"/>
      <c r="VVL10" s="30"/>
      <c r="VVM10" s="30"/>
      <c r="VVN10" s="30"/>
      <c r="VVO10" s="30"/>
      <c r="VVP10" s="30"/>
      <c r="VVQ10" s="30"/>
      <c r="VVR10" s="30"/>
      <c r="VVS10" s="30"/>
      <c r="VVT10" s="30"/>
      <c r="VVU10" s="30"/>
      <c r="VVV10" s="30"/>
      <c r="VVW10" s="30"/>
      <c r="VVX10" s="30"/>
      <c r="VVY10" s="30"/>
      <c r="VVZ10" s="30"/>
      <c r="VWA10" s="30"/>
      <c r="VWB10" s="30"/>
      <c r="VWC10" s="30"/>
      <c r="VWD10" s="30"/>
      <c r="VWE10" s="30"/>
      <c r="VWF10" s="30"/>
      <c r="VWG10" s="30"/>
      <c r="VWH10" s="30"/>
      <c r="VWI10" s="30"/>
      <c r="VWJ10" s="30"/>
      <c r="VWK10" s="30"/>
      <c r="VWL10" s="30"/>
      <c r="VWM10" s="30"/>
      <c r="VWN10" s="30"/>
      <c r="VWO10" s="30"/>
      <c r="VWP10" s="30"/>
      <c r="VWQ10" s="30"/>
      <c r="VWR10" s="30"/>
      <c r="VWS10" s="30"/>
      <c r="VWT10" s="30"/>
      <c r="VWU10" s="30"/>
      <c r="VWV10" s="30"/>
      <c r="VWW10" s="30"/>
      <c r="VWX10" s="30"/>
      <c r="VWY10" s="30"/>
      <c r="VWZ10" s="30"/>
      <c r="VXA10" s="30"/>
      <c r="VXB10" s="30"/>
      <c r="VXC10" s="30"/>
      <c r="VXD10" s="30"/>
      <c r="VXE10" s="30"/>
      <c r="VXF10" s="30"/>
      <c r="VXG10" s="30"/>
      <c r="VXH10" s="30"/>
      <c r="VXI10" s="30"/>
      <c r="VXJ10" s="30"/>
      <c r="VXK10" s="30"/>
      <c r="VXL10" s="30"/>
      <c r="VXM10" s="30"/>
      <c r="VXN10" s="30"/>
      <c r="VXO10" s="30"/>
      <c r="VXP10" s="30"/>
      <c r="VXQ10" s="30"/>
      <c r="VXR10" s="30"/>
      <c r="VXS10" s="30"/>
      <c r="VXT10" s="30"/>
      <c r="VXU10" s="30"/>
      <c r="VXV10" s="30"/>
      <c r="VXW10" s="30"/>
      <c r="VXX10" s="30"/>
      <c r="VXY10" s="30"/>
      <c r="VXZ10" s="30"/>
      <c r="VYA10" s="30"/>
      <c r="VYB10" s="30"/>
      <c r="VYC10" s="30"/>
      <c r="VYD10" s="30"/>
      <c r="VYE10" s="30"/>
      <c r="VYF10" s="30"/>
      <c r="VYG10" s="30"/>
      <c r="VYH10" s="30"/>
      <c r="VYI10" s="30"/>
      <c r="VYJ10" s="30"/>
      <c r="VYK10" s="30"/>
      <c r="VYL10" s="30"/>
      <c r="VYM10" s="30"/>
      <c r="VYN10" s="30"/>
      <c r="VYO10" s="30"/>
      <c r="VYP10" s="30"/>
      <c r="VYQ10" s="30"/>
      <c r="VYR10" s="30"/>
      <c r="VYS10" s="30"/>
      <c r="VYT10" s="30"/>
      <c r="VYU10" s="30"/>
      <c r="VYV10" s="30"/>
      <c r="VYW10" s="30"/>
      <c r="VYX10" s="30"/>
      <c r="VYY10" s="30"/>
      <c r="VYZ10" s="30"/>
      <c r="VZA10" s="30"/>
      <c r="VZB10" s="30"/>
      <c r="VZC10" s="30"/>
      <c r="VZD10" s="30"/>
      <c r="VZE10" s="30"/>
      <c r="VZF10" s="30"/>
      <c r="VZG10" s="30"/>
      <c r="VZH10" s="30"/>
      <c r="VZI10" s="30"/>
      <c r="VZJ10" s="30"/>
      <c r="VZK10" s="30"/>
      <c r="VZL10" s="30"/>
      <c r="VZM10" s="30"/>
      <c r="VZN10" s="30"/>
      <c r="VZO10" s="30"/>
      <c r="VZP10" s="30"/>
      <c r="VZQ10" s="30"/>
      <c r="VZR10" s="30"/>
      <c r="VZS10" s="30"/>
      <c r="VZT10" s="30"/>
      <c r="VZU10" s="30"/>
      <c r="VZV10" s="30"/>
      <c r="VZW10" s="30"/>
      <c r="VZX10" s="30"/>
      <c r="VZY10" s="30"/>
      <c r="VZZ10" s="30"/>
      <c r="WAA10" s="30"/>
      <c r="WAB10" s="30"/>
      <c r="WAC10" s="30"/>
      <c r="WAD10" s="30"/>
      <c r="WAE10" s="30"/>
      <c r="WAF10" s="30"/>
      <c r="WAG10" s="30"/>
      <c r="WAH10" s="30"/>
      <c r="WAI10" s="30"/>
      <c r="WAJ10" s="30"/>
      <c r="WAK10" s="30"/>
      <c r="WAL10" s="30"/>
      <c r="WAM10" s="30"/>
      <c r="WAN10" s="30"/>
      <c r="WAO10" s="30"/>
      <c r="WAP10" s="30"/>
      <c r="WAQ10" s="30"/>
      <c r="WAR10" s="30"/>
      <c r="WAS10" s="30"/>
      <c r="WAT10" s="30"/>
      <c r="WAU10" s="30"/>
      <c r="WAV10" s="30"/>
      <c r="WAW10" s="30"/>
      <c r="WAX10" s="30"/>
      <c r="WAY10" s="30"/>
      <c r="WAZ10" s="30"/>
      <c r="WBA10" s="30"/>
      <c r="WBB10" s="30"/>
      <c r="WBC10" s="30"/>
      <c r="WBD10" s="30"/>
      <c r="WBE10" s="30"/>
      <c r="WBF10" s="30"/>
      <c r="WBG10" s="30"/>
      <c r="WBH10" s="30"/>
      <c r="WBI10" s="30"/>
      <c r="WBJ10" s="30"/>
      <c r="WBK10" s="30"/>
      <c r="WBL10" s="30"/>
      <c r="WBM10" s="30"/>
      <c r="WBN10" s="30"/>
      <c r="WBO10" s="30"/>
      <c r="WBP10" s="30"/>
      <c r="WBQ10" s="30"/>
      <c r="WBR10" s="30"/>
      <c r="WBS10" s="30"/>
      <c r="WBT10" s="30"/>
      <c r="WBU10" s="30"/>
      <c r="WBV10" s="30"/>
      <c r="WBW10" s="30"/>
      <c r="WBX10" s="30"/>
      <c r="WBY10" s="30"/>
      <c r="WBZ10" s="30"/>
      <c r="WCA10" s="30"/>
      <c r="WCB10" s="30"/>
      <c r="WCC10" s="30"/>
      <c r="WCD10" s="30"/>
      <c r="WCE10" s="30"/>
      <c r="WCF10" s="30"/>
      <c r="WCG10" s="30"/>
      <c r="WCH10" s="30"/>
      <c r="WCI10" s="30"/>
      <c r="WCJ10" s="30"/>
      <c r="WCK10" s="30"/>
      <c r="WCL10" s="30"/>
      <c r="WCM10" s="30"/>
      <c r="WCN10" s="30"/>
      <c r="WCO10" s="30"/>
      <c r="WCP10" s="30"/>
      <c r="WCQ10" s="30"/>
      <c r="WCR10" s="30"/>
      <c r="WCS10" s="30"/>
      <c r="WCT10" s="30"/>
      <c r="WCU10" s="30"/>
      <c r="WCV10" s="30"/>
      <c r="WCW10" s="30"/>
      <c r="WCX10" s="30"/>
      <c r="WCY10" s="30"/>
      <c r="WCZ10" s="30"/>
      <c r="WDA10" s="30"/>
      <c r="WDB10" s="30"/>
      <c r="WDC10" s="30"/>
      <c r="WDD10" s="30"/>
      <c r="WDE10" s="30"/>
      <c r="WDF10" s="30"/>
      <c r="WDG10" s="30"/>
      <c r="WDH10" s="30"/>
      <c r="WDI10" s="30"/>
      <c r="WDJ10" s="30"/>
      <c r="WDK10" s="30"/>
      <c r="WDL10" s="30"/>
      <c r="WDM10" s="30"/>
      <c r="WDN10" s="30"/>
      <c r="WDO10" s="30"/>
      <c r="WDP10" s="30"/>
      <c r="WDQ10" s="30"/>
      <c r="WDR10" s="30"/>
      <c r="WDS10" s="30"/>
      <c r="WDT10" s="30"/>
      <c r="WDU10" s="30"/>
      <c r="WDV10" s="30"/>
      <c r="WDW10" s="30"/>
      <c r="WDX10" s="30"/>
      <c r="WDY10" s="30"/>
      <c r="WDZ10" s="30"/>
      <c r="WEA10" s="30"/>
      <c r="WEB10" s="30"/>
      <c r="WEC10" s="30"/>
      <c r="WED10" s="30"/>
      <c r="WEE10" s="30"/>
      <c r="WEF10" s="30"/>
      <c r="WEG10" s="30"/>
      <c r="WEH10" s="30"/>
      <c r="WEI10" s="30"/>
      <c r="WEJ10" s="30"/>
      <c r="WEK10" s="30"/>
      <c r="WEL10" s="30"/>
      <c r="WEM10" s="30"/>
      <c r="WEN10" s="30"/>
      <c r="WEO10" s="30"/>
      <c r="WEP10" s="30"/>
      <c r="WEQ10" s="30"/>
      <c r="WER10" s="30"/>
      <c r="WES10" s="30"/>
      <c r="WET10" s="30"/>
      <c r="WEU10" s="30"/>
      <c r="WEV10" s="30"/>
      <c r="WEW10" s="30"/>
      <c r="WEX10" s="30"/>
      <c r="WEY10" s="30"/>
      <c r="WEZ10" s="30"/>
      <c r="WFA10" s="30"/>
      <c r="WFB10" s="30"/>
      <c r="WFC10" s="30"/>
      <c r="WFD10" s="30"/>
      <c r="WFE10" s="30"/>
      <c r="WFF10" s="30"/>
      <c r="WFG10" s="30"/>
      <c r="WFH10" s="30"/>
      <c r="WFI10" s="30"/>
      <c r="WFJ10" s="30"/>
      <c r="WFK10" s="30"/>
      <c r="WFL10" s="30"/>
      <c r="WFM10" s="30"/>
      <c r="WFN10" s="30"/>
      <c r="WFO10" s="30"/>
      <c r="WFP10" s="30"/>
      <c r="WFQ10" s="30"/>
      <c r="WFR10" s="30"/>
      <c r="WFS10" s="30"/>
      <c r="WFT10" s="30"/>
      <c r="WFU10" s="30"/>
      <c r="WFV10" s="30"/>
      <c r="WFW10" s="30"/>
      <c r="WFX10" s="30"/>
      <c r="WFY10" s="30"/>
      <c r="WFZ10" s="30"/>
      <c r="WGA10" s="30"/>
      <c r="WGB10" s="30"/>
      <c r="WGC10" s="30"/>
      <c r="WGD10" s="30"/>
      <c r="WGE10" s="30"/>
      <c r="WGF10" s="30"/>
      <c r="WGG10" s="30"/>
      <c r="WGH10" s="30"/>
      <c r="WGI10" s="30"/>
      <c r="WGJ10" s="30"/>
      <c r="WGK10" s="30"/>
      <c r="WGL10" s="30"/>
      <c r="WGM10" s="30"/>
      <c r="WGN10" s="30"/>
      <c r="WGO10" s="30"/>
      <c r="WGP10" s="30"/>
      <c r="WGQ10" s="30"/>
      <c r="WGR10" s="30"/>
      <c r="WGS10" s="30"/>
      <c r="WGT10" s="30"/>
      <c r="WGU10" s="30"/>
      <c r="WGV10" s="30"/>
      <c r="WGW10" s="30"/>
      <c r="WGX10" s="30"/>
      <c r="WGY10" s="30"/>
      <c r="WGZ10" s="30"/>
      <c r="WHA10" s="30"/>
      <c r="WHB10" s="30"/>
      <c r="WHC10" s="30"/>
      <c r="WHD10" s="30"/>
      <c r="WHE10" s="30"/>
      <c r="WHF10" s="30"/>
      <c r="WHG10" s="30"/>
      <c r="WHH10" s="30"/>
      <c r="WHI10" s="30"/>
      <c r="WHJ10" s="30"/>
      <c r="WHK10" s="30"/>
      <c r="WHL10" s="30"/>
      <c r="WHM10" s="30"/>
      <c r="WHN10" s="30"/>
      <c r="WHO10" s="30"/>
      <c r="WHP10" s="30"/>
      <c r="WHQ10" s="30"/>
      <c r="WHR10" s="30"/>
      <c r="WHS10" s="30"/>
      <c r="WHT10" s="30"/>
      <c r="WHU10" s="30"/>
      <c r="WHV10" s="30"/>
      <c r="WHW10" s="30"/>
      <c r="WHX10" s="30"/>
      <c r="WHY10" s="30"/>
      <c r="WHZ10" s="30"/>
      <c r="WIA10" s="30"/>
      <c r="WIB10" s="30"/>
      <c r="WIC10" s="30"/>
      <c r="WID10" s="30"/>
      <c r="WIE10" s="30"/>
      <c r="WIF10" s="30"/>
      <c r="WIG10" s="30"/>
      <c r="WIH10" s="30"/>
      <c r="WII10" s="30"/>
      <c r="WIJ10" s="30"/>
      <c r="WIK10" s="30"/>
      <c r="WIL10" s="30"/>
      <c r="WIM10" s="30"/>
      <c r="WIN10" s="30"/>
      <c r="WIO10" s="30"/>
      <c r="WIP10" s="30"/>
      <c r="WIQ10" s="30"/>
      <c r="WIR10" s="30"/>
      <c r="WIS10" s="30"/>
      <c r="WIT10" s="30"/>
      <c r="WIU10" s="30"/>
      <c r="WIV10" s="30"/>
      <c r="WIW10" s="30"/>
      <c r="WIX10" s="30"/>
      <c r="WIY10" s="30"/>
      <c r="WIZ10" s="30"/>
      <c r="WJA10" s="30"/>
      <c r="WJB10" s="30"/>
      <c r="WJC10" s="30"/>
      <c r="WJD10" s="30"/>
      <c r="WJE10" s="30"/>
      <c r="WJF10" s="30"/>
      <c r="WJG10" s="30"/>
      <c r="WJH10" s="30"/>
      <c r="WJI10" s="30"/>
      <c r="WJJ10" s="30"/>
      <c r="WJK10" s="30"/>
      <c r="WJL10" s="30"/>
      <c r="WJM10" s="30"/>
      <c r="WJN10" s="30"/>
      <c r="WJO10" s="30"/>
      <c r="WJP10" s="30"/>
      <c r="WJQ10" s="30"/>
      <c r="WJR10" s="30"/>
      <c r="WJS10" s="30"/>
      <c r="WJT10" s="30"/>
      <c r="WJU10" s="30"/>
      <c r="WJV10" s="30"/>
      <c r="WJW10" s="30"/>
      <c r="WJX10" s="30"/>
      <c r="WJY10" s="30"/>
      <c r="WJZ10" s="30"/>
      <c r="WKA10" s="30"/>
      <c r="WKB10" s="30"/>
      <c r="WKC10" s="30"/>
      <c r="WKD10" s="30"/>
      <c r="WKE10" s="30"/>
      <c r="WKF10" s="30"/>
      <c r="WKG10" s="30"/>
      <c r="WKH10" s="30"/>
      <c r="WKI10" s="30"/>
      <c r="WKJ10" s="30"/>
      <c r="WKK10" s="30"/>
      <c r="WKL10" s="30"/>
      <c r="WKM10" s="30"/>
      <c r="WKN10" s="30"/>
      <c r="WKO10" s="30"/>
      <c r="WKP10" s="30"/>
      <c r="WKQ10" s="30"/>
      <c r="WKR10" s="30"/>
      <c r="WKS10" s="30"/>
      <c r="WKT10" s="30"/>
      <c r="WKU10" s="30"/>
      <c r="WKV10" s="30"/>
      <c r="WKW10" s="30"/>
      <c r="WKX10" s="30"/>
      <c r="WKY10" s="30"/>
      <c r="WKZ10" s="30"/>
      <c r="WLA10" s="30"/>
      <c r="WLB10" s="30"/>
      <c r="WLC10" s="30"/>
      <c r="WLD10" s="30"/>
      <c r="WLE10" s="30"/>
      <c r="WLF10" s="30"/>
      <c r="WLG10" s="30"/>
      <c r="WLH10" s="30"/>
      <c r="WLI10" s="30"/>
      <c r="WLJ10" s="30"/>
      <c r="WLK10" s="30"/>
      <c r="WLL10" s="30"/>
      <c r="WLM10" s="30"/>
      <c r="WLN10" s="30"/>
      <c r="WLO10" s="30"/>
      <c r="WLP10" s="30"/>
      <c r="WLQ10" s="30"/>
      <c r="WLR10" s="30"/>
      <c r="WLS10" s="30"/>
      <c r="WLT10" s="30"/>
      <c r="WLU10" s="30"/>
      <c r="WLV10" s="30"/>
      <c r="WLW10" s="30"/>
      <c r="WLX10" s="30"/>
      <c r="WLY10" s="30"/>
      <c r="WLZ10" s="30"/>
      <c r="WMA10" s="30"/>
      <c r="WMB10" s="30"/>
      <c r="WMC10" s="30"/>
      <c r="WMD10" s="30"/>
      <c r="WME10" s="30"/>
      <c r="WMF10" s="30"/>
      <c r="WMG10" s="30"/>
      <c r="WMH10" s="30"/>
      <c r="WMI10" s="30"/>
      <c r="WMJ10" s="30"/>
      <c r="WMK10" s="30"/>
      <c r="WML10" s="30"/>
      <c r="WMM10" s="30"/>
      <c r="WMN10" s="30"/>
      <c r="WMO10" s="30"/>
      <c r="WMP10" s="30"/>
      <c r="WMQ10" s="30"/>
      <c r="WMR10" s="30"/>
      <c r="WMS10" s="30"/>
      <c r="WMT10" s="30"/>
      <c r="WMU10" s="30"/>
      <c r="WMV10" s="30"/>
      <c r="WMW10" s="30"/>
      <c r="WMX10" s="30"/>
      <c r="WMY10" s="30"/>
      <c r="WMZ10" s="30"/>
      <c r="WNA10" s="30"/>
      <c r="WNB10" s="30"/>
      <c r="WNC10" s="30"/>
      <c r="WND10" s="30"/>
      <c r="WNE10" s="30"/>
      <c r="WNF10" s="30"/>
      <c r="WNG10" s="30"/>
      <c r="WNH10" s="30"/>
      <c r="WNI10" s="30"/>
      <c r="WNJ10" s="30"/>
      <c r="WNK10" s="30"/>
      <c r="WNL10" s="30"/>
      <c r="WNM10" s="30"/>
      <c r="WNN10" s="30"/>
      <c r="WNO10" s="30"/>
      <c r="WNP10" s="30"/>
      <c r="WNQ10" s="30"/>
      <c r="WNR10" s="30"/>
      <c r="WNS10" s="30"/>
      <c r="WNT10" s="30"/>
      <c r="WNU10" s="30"/>
      <c r="WNV10" s="30"/>
      <c r="WNW10" s="30"/>
      <c r="WNX10" s="30"/>
      <c r="WNY10" s="30"/>
      <c r="WNZ10" s="30"/>
      <c r="WOA10" s="30"/>
      <c r="WOB10" s="30"/>
      <c r="WOC10" s="30"/>
      <c r="WOD10" s="30"/>
      <c r="WOE10" s="30"/>
      <c r="WOF10" s="30"/>
      <c r="WOG10" s="30"/>
      <c r="WOH10" s="30"/>
      <c r="WOI10" s="30"/>
      <c r="WOJ10" s="30"/>
      <c r="WOK10" s="30"/>
      <c r="WOL10" s="30"/>
      <c r="WOM10" s="30"/>
      <c r="WON10" s="30"/>
      <c r="WOO10" s="30"/>
      <c r="WOP10" s="30"/>
      <c r="WOQ10" s="30"/>
      <c r="WOR10" s="30"/>
      <c r="WOS10" s="30"/>
      <c r="WOT10" s="30"/>
      <c r="WOU10" s="30"/>
      <c r="WOV10" s="30"/>
      <c r="WOW10" s="30"/>
      <c r="WOX10" s="30"/>
      <c r="WOY10" s="30"/>
      <c r="WOZ10" s="30"/>
      <c r="WPA10" s="30"/>
      <c r="WPB10" s="30"/>
      <c r="WPC10" s="30"/>
      <c r="WPD10" s="30"/>
      <c r="WPE10" s="30"/>
      <c r="WPF10" s="30"/>
      <c r="WPG10" s="30"/>
      <c r="WPH10" s="30"/>
      <c r="WPI10" s="30"/>
      <c r="WPJ10" s="30"/>
      <c r="WPK10" s="30"/>
      <c r="WPL10" s="30"/>
      <c r="WPM10" s="30"/>
      <c r="WPN10" s="30"/>
      <c r="WPO10" s="30"/>
      <c r="WPP10" s="30"/>
      <c r="WPQ10" s="30"/>
      <c r="WPR10" s="30"/>
      <c r="WPS10" s="30"/>
      <c r="WPT10" s="30"/>
      <c r="WPU10" s="30"/>
      <c r="WPV10" s="30"/>
      <c r="WPW10" s="30"/>
      <c r="WPX10" s="30"/>
      <c r="WPY10" s="30"/>
      <c r="WPZ10" s="30"/>
      <c r="WQA10" s="30"/>
      <c r="WQB10" s="30"/>
      <c r="WQC10" s="30"/>
      <c r="WQD10" s="30"/>
      <c r="WQE10" s="30"/>
      <c r="WQF10" s="30"/>
      <c r="WQG10" s="30"/>
      <c r="WQH10" s="30"/>
      <c r="WQI10" s="30"/>
      <c r="WQJ10" s="30"/>
      <c r="WQK10" s="30"/>
      <c r="WQL10" s="30"/>
      <c r="WQM10" s="30"/>
      <c r="WQN10" s="30"/>
      <c r="WQO10" s="30"/>
      <c r="WQP10" s="30"/>
      <c r="WQQ10" s="30"/>
      <c r="WQR10" s="30"/>
      <c r="WQS10" s="30"/>
      <c r="WQT10" s="30"/>
      <c r="WQU10" s="30"/>
      <c r="WQV10" s="30"/>
      <c r="WQW10" s="30"/>
      <c r="WQX10" s="30"/>
      <c r="WQY10" s="30"/>
      <c r="WQZ10" s="30"/>
      <c r="WRA10" s="30"/>
      <c r="WRB10" s="30"/>
      <c r="WRC10" s="30"/>
      <c r="WRD10" s="30"/>
      <c r="WRE10" s="30"/>
      <c r="WRF10" s="30"/>
      <c r="WRG10" s="30"/>
      <c r="WRH10" s="30"/>
      <c r="WRI10" s="30"/>
      <c r="WRJ10" s="30"/>
      <c r="WRK10" s="30"/>
      <c r="WRL10" s="30"/>
      <c r="WRM10" s="30"/>
      <c r="WRN10" s="30"/>
      <c r="WRO10" s="30"/>
      <c r="WRP10" s="30"/>
      <c r="WRQ10" s="30"/>
      <c r="WRR10" s="30"/>
      <c r="WRS10" s="30"/>
      <c r="WRT10" s="30"/>
      <c r="WRU10" s="30"/>
      <c r="WRV10" s="30"/>
      <c r="WRW10" s="30"/>
      <c r="WRX10" s="30"/>
      <c r="WRY10" s="30"/>
      <c r="WRZ10" s="30"/>
      <c r="WSA10" s="30"/>
      <c r="WSB10" s="30"/>
      <c r="WSC10" s="30"/>
      <c r="WSD10" s="30"/>
      <c r="WSE10" s="30"/>
      <c r="WSF10" s="30"/>
      <c r="WSG10" s="30"/>
      <c r="WSH10" s="30"/>
      <c r="WSI10" s="30"/>
      <c r="WSJ10" s="30"/>
      <c r="WSK10" s="30"/>
      <c r="WSL10" s="30"/>
      <c r="WSM10" s="30"/>
      <c r="WSN10" s="30"/>
      <c r="WSO10" s="30"/>
      <c r="WSP10" s="30"/>
      <c r="WSQ10" s="30"/>
      <c r="WSR10" s="30"/>
      <c r="WSS10" s="30"/>
      <c r="WST10" s="30"/>
      <c r="WSU10" s="30"/>
      <c r="WSV10" s="30"/>
      <c r="WSW10" s="30"/>
      <c r="WSX10" s="30"/>
      <c r="WSY10" s="30"/>
      <c r="WSZ10" s="30"/>
      <c r="WTA10" s="30"/>
      <c r="WTB10" s="30"/>
      <c r="WTC10" s="30"/>
      <c r="WTD10" s="30"/>
      <c r="WTE10" s="30"/>
      <c r="WTF10" s="30"/>
      <c r="WTG10" s="30"/>
      <c r="WTH10" s="30"/>
      <c r="WTI10" s="30"/>
      <c r="WTJ10" s="30"/>
      <c r="WTK10" s="30"/>
      <c r="WTL10" s="30"/>
      <c r="WTM10" s="30"/>
      <c r="WTN10" s="30"/>
      <c r="WTO10" s="30"/>
      <c r="WTP10" s="30"/>
      <c r="WTQ10" s="30"/>
      <c r="WTR10" s="30"/>
      <c r="WTS10" s="30"/>
      <c r="WTT10" s="30"/>
      <c r="WTU10" s="30"/>
      <c r="WTV10" s="30"/>
      <c r="WTW10" s="30"/>
      <c r="WTX10" s="30"/>
      <c r="WTY10" s="30"/>
      <c r="WTZ10" s="30"/>
      <c r="WUA10" s="30"/>
      <c r="WUB10" s="30"/>
      <c r="WUC10" s="30"/>
      <c r="WUD10" s="30"/>
      <c r="WUE10" s="30"/>
      <c r="WUF10" s="30"/>
      <c r="WUG10" s="30"/>
      <c r="WUH10" s="30"/>
      <c r="WUI10" s="30"/>
      <c r="WUJ10" s="30"/>
      <c r="WUK10" s="30"/>
      <c r="WUL10" s="30"/>
      <c r="WUM10" s="30"/>
      <c r="WUN10" s="30"/>
      <c r="WUO10" s="30"/>
      <c r="WUP10" s="30"/>
      <c r="WUQ10" s="30"/>
      <c r="WUR10" s="30"/>
      <c r="WUS10" s="30"/>
      <c r="WUT10" s="30"/>
      <c r="WUU10" s="30"/>
      <c r="WUV10" s="30"/>
      <c r="WUW10" s="30"/>
      <c r="WUX10" s="30"/>
      <c r="WUY10" s="30"/>
      <c r="WUZ10" s="30"/>
      <c r="WVA10" s="30"/>
      <c r="WVB10" s="30"/>
      <c r="WVC10" s="30"/>
      <c r="WVD10" s="30"/>
      <c r="WVE10" s="30"/>
      <c r="WVF10" s="30"/>
      <c r="WVG10" s="30"/>
      <c r="WVH10" s="30"/>
      <c r="WVI10" s="30"/>
      <c r="WVJ10" s="30"/>
      <c r="WVK10" s="30"/>
      <c r="WVL10" s="30"/>
      <c r="WVM10" s="30"/>
      <c r="WVN10" s="30"/>
      <c r="WVO10" s="30"/>
      <c r="WVP10" s="30"/>
      <c r="WVQ10" s="30"/>
      <c r="WVR10" s="30"/>
      <c r="WVS10" s="30"/>
      <c r="WVT10" s="30"/>
      <c r="WVU10" s="30"/>
      <c r="WVV10" s="30"/>
      <c r="WVW10" s="30"/>
      <c r="WVX10" s="30"/>
      <c r="WVY10" s="30"/>
      <c r="WVZ10" s="30"/>
      <c r="WWA10" s="30"/>
      <c r="WWB10" s="30"/>
      <c r="WWC10" s="30"/>
      <c r="WWD10" s="30"/>
      <c r="WWE10" s="30"/>
      <c r="WWF10" s="30"/>
      <c r="WWG10" s="30"/>
      <c r="WWH10" s="30"/>
      <c r="WWI10" s="30"/>
      <c r="WWJ10" s="30"/>
      <c r="WWK10" s="30"/>
      <c r="WWL10" s="30"/>
      <c r="WWM10" s="30"/>
      <c r="WWN10" s="30"/>
      <c r="WWO10" s="30"/>
      <c r="WWP10" s="30"/>
      <c r="WWQ10" s="30"/>
      <c r="WWR10" s="30"/>
      <c r="WWS10" s="30"/>
      <c r="WWT10" s="30"/>
      <c r="WWU10" s="30"/>
      <c r="WWV10" s="30"/>
      <c r="WWW10" s="30"/>
      <c r="WWX10" s="30"/>
      <c r="WWY10" s="30"/>
      <c r="WWZ10" s="30"/>
      <c r="WXA10" s="30"/>
      <c r="WXB10" s="30"/>
      <c r="WXC10" s="30"/>
      <c r="WXD10" s="30"/>
      <c r="WXE10" s="30"/>
      <c r="WXF10" s="30"/>
      <c r="WXG10" s="30"/>
      <c r="WXH10" s="30"/>
      <c r="WXI10" s="30"/>
      <c r="WXJ10" s="30"/>
      <c r="WXK10" s="30"/>
      <c r="WXL10" s="30"/>
      <c r="WXM10" s="30"/>
      <c r="WXN10" s="30"/>
      <c r="WXO10" s="30"/>
      <c r="WXP10" s="30"/>
      <c r="WXQ10" s="30"/>
      <c r="WXR10" s="30"/>
      <c r="WXS10" s="30"/>
      <c r="WXT10" s="30"/>
      <c r="WXU10" s="30"/>
      <c r="WXV10" s="30"/>
      <c r="WXW10" s="30"/>
      <c r="WXX10" s="30"/>
      <c r="WXY10" s="30"/>
      <c r="WXZ10" s="30"/>
      <c r="WYA10" s="30"/>
      <c r="WYB10" s="30"/>
      <c r="WYC10" s="30"/>
      <c r="WYD10" s="30"/>
      <c r="WYE10" s="30"/>
      <c r="WYF10" s="30"/>
      <c r="WYG10" s="30"/>
      <c r="WYH10" s="30"/>
      <c r="WYI10" s="30"/>
      <c r="WYJ10" s="30"/>
      <c r="WYK10" s="30"/>
      <c r="WYL10" s="30"/>
      <c r="WYM10" s="30"/>
      <c r="WYN10" s="30"/>
      <c r="WYO10" s="30"/>
      <c r="WYP10" s="30"/>
      <c r="WYQ10" s="30"/>
      <c r="WYR10" s="30"/>
      <c r="WYS10" s="30"/>
      <c r="WYT10" s="30"/>
      <c r="WYU10" s="30"/>
      <c r="WYV10" s="30"/>
      <c r="WYW10" s="30"/>
      <c r="WYX10" s="30"/>
      <c r="WYY10" s="30"/>
      <c r="WYZ10" s="30"/>
      <c r="WZA10" s="30"/>
      <c r="WZB10" s="30"/>
      <c r="WZC10" s="30"/>
      <c r="WZD10" s="30"/>
      <c r="WZE10" s="30"/>
      <c r="WZF10" s="30"/>
      <c r="WZG10" s="30"/>
      <c r="WZH10" s="30"/>
      <c r="WZI10" s="30"/>
      <c r="WZJ10" s="30"/>
      <c r="WZK10" s="30"/>
      <c r="WZL10" s="30"/>
      <c r="WZM10" s="30"/>
      <c r="WZN10" s="30"/>
      <c r="WZO10" s="30"/>
      <c r="WZP10" s="30"/>
      <c r="WZQ10" s="30"/>
      <c r="WZR10" s="30"/>
      <c r="WZS10" s="30"/>
      <c r="WZT10" s="30"/>
      <c r="WZU10" s="30"/>
      <c r="WZV10" s="30"/>
      <c r="WZW10" s="30"/>
      <c r="WZX10" s="30"/>
      <c r="WZY10" s="30"/>
      <c r="WZZ10" s="30"/>
      <c r="XAA10" s="30"/>
      <c r="XAB10" s="30"/>
      <c r="XAC10" s="30"/>
      <c r="XAD10" s="30"/>
      <c r="XAE10" s="30"/>
      <c r="XAF10" s="30"/>
      <c r="XAG10" s="30"/>
      <c r="XAH10" s="30"/>
      <c r="XAI10" s="30"/>
      <c r="XAJ10" s="30"/>
      <c r="XAK10" s="30"/>
      <c r="XAL10" s="30"/>
      <c r="XAM10" s="30"/>
      <c r="XAN10" s="30"/>
      <c r="XAO10" s="30"/>
      <c r="XAP10" s="30"/>
      <c r="XAQ10" s="30"/>
      <c r="XAR10" s="30"/>
      <c r="XAS10" s="30"/>
      <c r="XAT10" s="30"/>
      <c r="XAU10" s="30"/>
      <c r="XAV10" s="30"/>
      <c r="XAW10" s="30"/>
      <c r="XAX10" s="30"/>
      <c r="XAY10" s="30"/>
      <c r="XAZ10" s="30"/>
      <c r="XBA10" s="30"/>
      <c r="XBB10" s="30"/>
      <c r="XBC10" s="30"/>
      <c r="XBD10" s="30"/>
      <c r="XBE10" s="30"/>
      <c r="XBF10" s="30"/>
      <c r="XBG10" s="30"/>
      <c r="XBH10" s="30"/>
      <c r="XBI10" s="30"/>
      <c r="XBJ10" s="30"/>
      <c r="XBK10" s="30"/>
      <c r="XBL10" s="30"/>
      <c r="XBM10" s="30"/>
      <c r="XBN10" s="30"/>
      <c r="XBO10" s="30"/>
      <c r="XBP10" s="30"/>
      <c r="XBQ10" s="30"/>
      <c r="XBR10" s="30"/>
      <c r="XBS10" s="30"/>
      <c r="XBT10" s="30"/>
      <c r="XBU10" s="30"/>
      <c r="XBV10" s="30"/>
      <c r="XBW10" s="30"/>
      <c r="XBX10" s="30"/>
      <c r="XBY10" s="30"/>
      <c r="XBZ10" s="30"/>
      <c r="XCA10" s="30"/>
      <c r="XCB10" s="30"/>
      <c r="XCC10" s="30"/>
      <c r="XCD10" s="30"/>
      <c r="XCE10" s="30"/>
      <c r="XCF10" s="30"/>
      <c r="XCG10" s="30"/>
      <c r="XCH10" s="30"/>
      <c r="XCI10" s="30"/>
      <c r="XCJ10" s="30"/>
      <c r="XCK10" s="30"/>
      <c r="XCL10" s="30"/>
      <c r="XCM10" s="30"/>
      <c r="XCN10" s="30"/>
      <c r="XCO10" s="30"/>
      <c r="XCP10" s="30"/>
      <c r="XCQ10" s="30"/>
      <c r="XCR10" s="30"/>
      <c r="XCS10" s="30"/>
      <c r="XCT10" s="30"/>
      <c r="XCU10" s="30"/>
      <c r="XCV10" s="30"/>
      <c r="XCW10" s="30"/>
      <c r="XCX10" s="30"/>
      <c r="XCY10" s="30"/>
      <c r="XCZ10" s="30"/>
      <c r="XDA10" s="30"/>
      <c r="XDB10" s="30"/>
      <c r="XDC10" s="30"/>
      <c r="XDD10" s="30"/>
      <c r="XDE10" s="30"/>
      <c r="XDF10" s="30"/>
      <c r="XDG10" s="30"/>
      <c r="XDH10" s="30"/>
      <c r="XDI10" s="30"/>
      <c r="XDJ10" s="30"/>
      <c r="XDK10" s="30"/>
      <c r="XDL10" s="30"/>
      <c r="XDM10" s="30"/>
      <c r="XDN10" s="30"/>
      <c r="XDO10" s="30"/>
      <c r="XDP10" s="30"/>
      <c r="XDQ10" s="30"/>
      <c r="XDR10" s="30"/>
      <c r="XDS10" s="30"/>
      <c r="XDT10" s="30"/>
      <c r="XDU10" s="30"/>
      <c r="XDV10" s="30"/>
      <c r="XDW10" s="30"/>
      <c r="XDX10" s="30"/>
      <c r="XDY10" s="30"/>
      <c r="XDZ10" s="30"/>
      <c r="XEA10" s="30"/>
      <c r="XEB10" s="30"/>
      <c r="XEC10" s="30"/>
      <c r="XED10" s="30"/>
      <c r="XEE10" s="30"/>
      <c r="XEF10" s="30"/>
      <c r="XEG10" s="30"/>
      <c r="XEH10" s="30"/>
      <c r="XEI10" s="30"/>
      <c r="XEJ10" s="30"/>
      <c r="XEK10" s="30"/>
      <c r="XEL10" s="30"/>
      <c r="XEM10" s="30"/>
      <c r="XEN10" s="30"/>
      <c r="XEO10" s="30"/>
      <c r="XEP10" s="30"/>
      <c r="XEQ10" s="30"/>
      <c r="XER10" s="30"/>
      <c r="XES10" s="30"/>
      <c r="XET10" s="30"/>
      <c r="XEU10" s="30"/>
      <c r="XEV10" s="30"/>
      <c r="XEW10" s="30"/>
      <c r="XEX10" s="30"/>
      <c r="XEY10" s="30"/>
      <c r="XEZ10" s="30"/>
      <c r="XFA10" s="30"/>
      <c r="XFB10" s="30"/>
      <c r="XFC10" s="30"/>
      <c r="XFD10" s="30"/>
    </row>
    <row r="11" s="2" customFormat="1" ht="29" customHeight="1" spans="1:16384">
      <c r="A11" s="11">
        <v>7</v>
      </c>
      <c r="B11" s="11" t="s">
        <v>36</v>
      </c>
      <c r="C11" s="11" t="s">
        <v>41</v>
      </c>
      <c r="D11" s="11">
        <v>15</v>
      </c>
      <c r="E11" s="11">
        <v>10</v>
      </c>
      <c r="F11" s="14">
        <v>5</v>
      </c>
      <c r="G11" s="14">
        <v>0</v>
      </c>
      <c r="H11" s="14">
        <v>0</v>
      </c>
      <c r="I11" s="27" t="s">
        <v>21</v>
      </c>
      <c r="J11" s="11" t="s">
        <v>42</v>
      </c>
      <c r="K11" s="11" t="s">
        <v>43</v>
      </c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" customFormat="1" ht="29" customHeight="1" spans="1:16384">
      <c r="A12" s="11">
        <v>8</v>
      </c>
      <c r="B12" s="11" t="s">
        <v>36</v>
      </c>
      <c r="C12" s="15" t="s">
        <v>44</v>
      </c>
      <c r="D12" s="16">
        <v>9</v>
      </c>
      <c r="E12" s="11">
        <v>9</v>
      </c>
      <c r="F12" s="14">
        <v>0</v>
      </c>
      <c r="G12" s="14">
        <v>0</v>
      </c>
      <c r="H12" s="14">
        <v>0</v>
      </c>
      <c r="I12" s="27" t="s">
        <v>45</v>
      </c>
      <c r="J12" s="11" t="s">
        <v>46</v>
      </c>
      <c r="K12" s="11" t="s">
        <v>47</v>
      </c>
      <c r="SNP12" s="30"/>
      <c r="SNQ12" s="30"/>
      <c r="SNR12" s="30"/>
      <c r="SNS12" s="30"/>
      <c r="SNT12" s="30"/>
      <c r="SNU12" s="30"/>
      <c r="SNV12" s="30"/>
      <c r="SNW12" s="30"/>
      <c r="SNX12" s="30"/>
      <c r="SNY12" s="30"/>
      <c r="SNZ12" s="30"/>
      <c r="SOA12" s="30"/>
      <c r="SOB12" s="30"/>
      <c r="SOC12" s="30"/>
      <c r="SOD12" s="30"/>
      <c r="SOE12" s="30"/>
      <c r="SOF12" s="30"/>
      <c r="SOG12" s="30"/>
      <c r="SOH12" s="30"/>
      <c r="SOI12" s="30"/>
      <c r="SOJ12" s="30"/>
      <c r="SOK12" s="30"/>
      <c r="SOL12" s="30"/>
      <c r="SOM12" s="30"/>
      <c r="SON12" s="30"/>
      <c r="SOO12" s="30"/>
      <c r="SOP12" s="30"/>
      <c r="SOQ12" s="30"/>
      <c r="SOR12" s="30"/>
      <c r="SOS12" s="30"/>
      <c r="SOT12" s="30"/>
      <c r="SOU12" s="30"/>
      <c r="SOV12" s="30"/>
      <c r="SOW12" s="30"/>
      <c r="SOX12" s="30"/>
      <c r="SOY12" s="30"/>
      <c r="SOZ12" s="30"/>
      <c r="SPA12" s="30"/>
      <c r="SPB12" s="30"/>
      <c r="SPC12" s="30"/>
      <c r="SPD12" s="30"/>
      <c r="SPE12" s="30"/>
      <c r="SPF12" s="30"/>
      <c r="SPG12" s="30"/>
      <c r="SPH12" s="30"/>
      <c r="SPI12" s="30"/>
      <c r="SPJ12" s="30"/>
      <c r="SPK12" s="30"/>
      <c r="SPL12" s="30"/>
      <c r="SPM12" s="30"/>
      <c r="SPN12" s="30"/>
      <c r="SPO12" s="30"/>
      <c r="SPP12" s="30"/>
      <c r="SPQ12" s="30"/>
      <c r="SPR12" s="30"/>
      <c r="SPS12" s="30"/>
      <c r="SPT12" s="30"/>
      <c r="SPU12" s="30"/>
      <c r="SPV12" s="30"/>
      <c r="SPW12" s="30"/>
      <c r="SPX12" s="30"/>
      <c r="SPY12" s="30"/>
      <c r="SPZ12" s="30"/>
      <c r="SQA12" s="30"/>
      <c r="SQB12" s="30"/>
      <c r="SQC12" s="30"/>
      <c r="SQD12" s="30"/>
      <c r="SQE12" s="30"/>
      <c r="SQF12" s="30"/>
      <c r="SQG12" s="30"/>
      <c r="SQH12" s="30"/>
      <c r="SQI12" s="30"/>
      <c r="SQJ12" s="30"/>
      <c r="SQK12" s="30"/>
      <c r="SQL12" s="30"/>
      <c r="SQM12" s="30"/>
      <c r="SQN12" s="30"/>
      <c r="SQO12" s="30"/>
      <c r="SQP12" s="30"/>
      <c r="SQQ12" s="30"/>
      <c r="SQR12" s="30"/>
      <c r="SQS12" s="30"/>
      <c r="SQT12" s="30"/>
      <c r="SQU12" s="30"/>
      <c r="SQV12" s="30"/>
      <c r="SQW12" s="30"/>
      <c r="SQX12" s="30"/>
      <c r="SQY12" s="30"/>
      <c r="SQZ12" s="30"/>
      <c r="SRA12" s="30"/>
      <c r="SRB12" s="30"/>
      <c r="SRC12" s="30"/>
      <c r="SRD12" s="30"/>
      <c r="SRE12" s="30"/>
      <c r="SRF12" s="30"/>
      <c r="SRG12" s="30"/>
      <c r="SRH12" s="30"/>
      <c r="SRI12" s="30"/>
      <c r="SRJ12" s="30"/>
      <c r="SRK12" s="30"/>
      <c r="SRL12" s="30"/>
      <c r="SRM12" s="30"/>
      <c r="SRN12" s="30"/>
      <c r="SRO12" s="30"/>
      <c r="SRP12" s="30"/>
      <c r="SRQ12" s="30"/>
      <c r="SRR12" s="30"/>
      <c r="SRS12" s="30"/>
      <c r="SRT12" s="30"/>
      <c r="SRU12" s="30"/>
      <c r="SRV12" s="30"/>
      <c r="SRW12" s="30"/>
      <c r="SRX12" s="30"/>
      <c r="SRY12" s="30"/>
      <c r="SRZ12" s="30"/>
      <c r="SSA12" s="30"/>
      <c r="SSB12" s="30"/>
      <c r="SSC12" s="30"/>
      <c r="SSD12" s="30"/>
      <c r="SSE12" s="30"/>
      <c r="SSF12" s="30"/>
      <c r="SSG12" s="30"/>
      <c r="SSH12" s="30"/>
      <c r="SSI12" s="30"/>
      <c r="SSJ12" s="30"/>
      <c r="SSK12" s="30"/>
      <c r="SSL12" s="30"/>
      <c r="SSM12" s="30"/>
      <c r="SSN12" s="30"/>
      <c r="SSO12" s="30"/>
      <c r="SSP12" s="30"/>
      <c r="SSQ12" s="30"/>
      <c r="SSR12" s="30"/>
      <c r="SSS12" s="30"/>
      <c r="SST12" s="30"/>
      <c r="SSU12" s="30"/>
      <c r="SSV12" s="30"/>
      <c r="SSW12" s="30"/>
      <c r="SSX12" s="30"/>
      <c r="SSY12" s="30"/>
      <c r="SSZ12" s="30"/>
      <c r="STA12" s="30"/>
      <c r="STB12" s="30"/>
      <c r="STC12" s="30"/>
      <c r="STD12" s="30"/>
      <c r="STE12" s="30"/>
      <c r="STF12" s="30"/>
      <c r="STG12" s="30"/>
      <c r="STH12" s="30"/>
      <c r="STI12" s="30"/>
      <c r="STJ12" s="30"/>
      <c r="STK12" s="30"/>
      <c r="STL12" s="30"/>
      <c r="STM12" s="30"/>
      <c r="STN12" s="30"/>
      <c r="STO12" s="30"/>
      <c r="STP12" s="30"/>
      <c r="STQ12" s="30"/>
      <c r="STR12" s="30"/>
      <c r="STS12" s="30"/>
      <c r="STT12" s="30"/>
      <c r="STU12" s="30"/>
      <c r="STV12" s="30"/>
      <c r="STW12" s="30"/>
      <c r="STX12" s="30"/>
      <c r="STY12" s="30"/>
      <c r="STZ12" s="30"/>
      <c r="SUA12" s="30"/>
      <c r="SUB12" s="30"/>
      <c r="SUC12" s="30"/>
      <c r="SUD12" s="30"/>
      <c r="SUE12" s="30"/>
      <c r="SUF12" s="30"/>
      <c r="SUG12" s="30"/>
      <c r="SUH12" s="30"/>
      <c r="SUI12" s="30"/>
      <c r="SUJ12" s="30"/>
      <c r="SUK12" s="30"/>
      <c r="SUL12" s="30"/>
      <c r="SUM12" s="30"/>
      <c r="SUN12" s="30"/>
      <c r="SUO12" s="30"/>
      <c r="SUP12" s="30"/>
      <c r="SUQ12" s="30"/>
      <c r="SUR12" s="30"/>
      <c r="SUS12" s="30"/>
      <c r="SUT12" s="30"/>
      <c r="SUU12" s="30"/>
      <c r="SUV12" s="30"/>
      <c r="SUW12" s="30"/>
      <c r="SUX12" s="30"/>
      <c r="SUY12" s="30"/>
      <c r="SUZ12" s="30"/>
      <c r="SVA12" s="30"/>
      <c r="SVB12" s="30"/>
      <c r="SVC12" s="30"/>
      <c r="SVD12" s="30"/>
      <c r="SVE12" s="30"/>
      <c r="SVF12" s="30"/>
      <c r="SVG12" s="30"/>
      <c r="SVH12" s="30"/>
      <c r="SVI12" s="30"/>
      <c r="SVJ12" s="30"/>
      <c r="SVK12" s="30"/>
      <c r="SVL12" s="30"/>
      <c r="SVM12" s="30"/>
      <c r="SVN12" s="30"/>
      <c r="SVO12" s="30"/>
      <c r="SVP12" s="30"/>
      <c r="SVQ12" s="30"/>
      <c r="SVR12" s="30"/>
      <c r="SVS12" s="30"/>
      <c r="SVT12" s="30"/>
      <c r="SVU12" s="30"/>
      <c r="SVV12" s="30"/>
      <c r="SVW12" s="30"/>
      <c r="SVX12" s="30"/>
      <c r="SVY12" s="30"/>
      <c r="SVZ12" s="30"/>
      <c r="SWA12" s="30"/>
      <c r="SWB12" s="30"/>
      <c r="SWC12" s="30"/>
      <c r="SWD12" s="30"/>
      <c r="SWE12" s="30"/>
      <c r="SWF12" s="30"/>
      <c r="SWG12" s="30"/>
      <c r="SWH12" s="30"/>
      <c r="SWI12" s="30"/>
      <c r="SWJ12" s="30"/>
      <c r="SWK12" s="30"/>
      <c r="SWL12" s="30"/>
      <c r="SWM12" s="30"/>
      <c r="SWN12" s="30"/>
      <c r="SWO12" s="30"/>
      <c r="SWP12" s="30"/>
      <c r="SWQ12" s="30"/>
      <c r="SWR12" s="30"/>
      <c r="SWS12" s="30"/>
      <c r="SWT12" s="30"/>
      <c r="SWU12" s="30"/>
      <c r="SWV12" s="30"/>
      <c r="SWW12" s="30"/>
      <c r="SWX12" s="30"/>
      <c r="SWY12" s="30"/>
      <c r="SWZ12" s="30"/>
      <c r="SXA12" s="30"/>
      <c r="SXB12" s="30"/>
      <c r="SXC12" s="30"/>
      <c r="SXD12" s="30"/>
      <c r="SXE12" s="30"/>
      <c r="SXF12" s="30"/>
      <c r="SXG12" s="30"/>
      <c r="SXH12" s="30"/>
      <c r="SXI12" s="30"/>
      <c r="SXJ12" s="30"/>
      <c r="SXK12" s="30"/>
      <c r="SXL12" s="30"/>
      <c r="SXM12" s="30"/>
      <c r="SXN12" s="30"/>
      <c r="SXO12" s="30"/>
      <c r="SXP12" s="30"/>
      <c r="SXQ12" s="30"/>
      <c r="SXR12" s="30"/>
      <c r="SXS12" s="30"/>
      <c r="SXT12" s="30"/>
      <c r="SXU12" s="30"/>
      <c r="SXV12" s="30"/>
      <c r="SXW12" s="30"/>
      <c r="SXX12" s="30"/>
      <c r="SXY12" s="30"/>
      <c r="SXZ12" s="30"/>
      <c r="SYA12" s="30"/>
      <c r="SYB12" s="30"/>
      <c r="SYC12" s="30"/>
      <c r="SYD12" s="30"/>
      <c r="SYE12" s="30"/>
      <c r="SYF12" s="30"/>
      <c r="SYG12" s="30"/>
      <c r="SYH12" s="30"/>
      <c r="SYI12" s="30"/>
      <c r="SYJ12" s="30"/>
      <c r="SYK12" s="30"/>
      <c r="SYL12" s="30"/>
      <c r="SYM12" s="30"/>
      <c r="SYN12" s="30"/>
      <c r="SYO12" s="30"/>
      <c r="SYP12" s="30"/>
      <c r="SYQ12" s="30"/>
      <c r="SYR12" s="30"/>
      <c r="SYS12" s="30"/>
      <c r="SYT12" s="30"/>
      <c r="SYU12" s="30"/>
      <c r="SYV12" s="30"/>
      <c r="SYW12" s="30"/>
      <c r="SYX12" s="30"/>
      <c r="SYY12" s="30"/>
      <c r="SYZ12" s="30"/>
      <c r="SZA12" s="30"/>
      <c r="SZB12" s="30"/>
      <c r="SZC12" s="30"/>
      <c r="SZD12" s="30"/>
      <c r="SZE12" s="30"/>
      <c r="SZF12" s="30"/>
      <c r="SZG12" s="30"/>
      <c r="SZH12" s="30"/>
      <c r="SZI12" s="30"/>
      <c r="SZJ12" s="30"/>
      <c r="SZK12" s="30"/>
      <c r="SZL12" s="30"/>
      <c r="SZM12" s="30"/>
      <c r="SZN12" s="30"/>
      <c r="SZO12" s="30"/>
      <c r="SZP12" s="30"/>
      <c r="SZQ12" s="30"/>
      <c r="SZR12" s="30"/>
      <c r="SZS12" s="30"/>
      <c r="SZT12" s="30"/>
      <c r="SZU12" s="30"/>
      <c r="SZV12" s="30"/>
      <c r="SZW12" s="30"/>
      <c r="SZX12" s="30"/>
      <c r="SZY12" s="30"/>
      <c r="SZZ12" s="30"/>
      <c r="TAA12" s="30"/>
      <c r="TAB12" s="30"/>
      <c r="TAC12" s="30"/>
      <c r="TAD12" s="30"/>
      <c r="TAE12" s="30"/>
      <c r="TAF12" s="30"/>
      <c r="TAG12" s="30"/>
      <c r="TAH12" s="30"/>
      <c r="TAI12" s="30"/>
      <c r="TAJ12" s="30"/>
      <c r="TAK12" s="30"/>
      <c r="TAL12" s="30"/>
      <c r="TAM12" s="30"/>
      <c r="TAN12" s="30"/>
      <c r="TAO12" s="30"/>
      <c r="TAP12" s="30"/>
      <c r="TAQ12" s="30"/>
      <c r="TAR12" s="30"/>
      <c r="TAS12" s="30"/>
      <c r="TAT12" s="30"/>
      <c r="TAU12" s="30"/>
      <c r="TAV12" s="30"/>
      <c r="TAW12" s="30"/>
      <c r="TAX12" s="30"/>
      <c r="TAY12" s="30"/>
      <c r="TAZ12" s="30"/>
      <c r="TBA12" s="30"/>
      <c r="TBB12" s="30"/>
      <c r="TBC12" s="30"/>
      <c r="TBD12" s="30"/>
      <c r="TBE12" s="30"/>
      <c r="TBF12" s="30"/>
      <c r="TBG12" s="30"/>
      <c r="TBH12" s="30"/>
      <c r="TBI12" s="30"/>
      <c r="TBJ12" s="30"/>
      <c r="TBK12" s="30"/>
      <c r="TBL12" s="30"/>
      <c r="TBM12" s="30"/>
      <c r="TBN12" s="30"/>
      <c r="TBO12" s="30"/>
      <c r="TBP12" s="30"/>
      <c r="TBQ12" s="30"/>
      <c r="TBR12" s="30"/>
      <c r="TBS12" s="30"/>
      <c r="TBT12" s="30"/>
      <c r="TBU12" s="30"/>
      <c r="TBV12" s="30"/>
      <c r="TBW12" s="30"/>
      <c r="TBX12" s="30"/>
      <c r="TBY12" s="30"/>
      <c r="TBZ12" s="30"/>
      <c r="TCA12" s="30"/>
      <c r="TCB12" s="30"/>
      <c r="TCC12" s="30"/>
      <c r="TCD12" s="30"/>
      <c r="TCE12" s="30"/>
      <c r="TCF12" s="30"/>
      <c r="TCG12" s="30"/>
      <c r="TCH12" s="30"/>
      <c r="TCI12" s="30"/>
      <c r="TCJ12" s="30"/>
      <c r="TCK12" s="30"/>
      <c r="TCL12" s="30"/>
      <c r="TCM12" s="30"/>
      <c r="TCN12" s="30"/>
      <c r="TCO12" s="30"/>
      <c r="TCP12" s="30"/>
      <c r="TCQ12" s="30"/>
      <c r="TCR12" s="30"/>
      <c r="TCS12" s="30"/>
      <c r="TCT12" s="30"/>
      <c r="TCU12" s="30"/>
      <c r="TCV12" s="30"/>
      <c r="TCW12" s="30"/>
      <c r="TCX12" s="30"/>
      <c r="TCY12" s="30"/>
      <c r="TCZ12" s="30"/>
      <c r="TDA12" s="30"/>
      <c r="TDB12" s="30"/>
      <c r="TDC12" s="30"/>
      <c r="TDD12" s="30"/>
      <c r="TDE12" s="30"/>
      <c r="TDF12" s="30"/>
      <c r="TDG12" s="30"/>
      <c r="TDH12" s="30"/>
      <c r="TDI12" s="30"/>
      <c r="TDJ12" s="30"/>
      <c r="TDK12" s="30"/>
      <c r="TDL12" s="30"/>
      <c r="TDM12" s="30"/>
      <c r="TDN12" s="30"/>
      <c r="TDO12" s="30"/>
      <c r="TDP12" s="30"/>
      <c r="TDQ12" s="30"/>
      <c r="TDR12" s="30"/>
      <c r="TDS12" s="30"/>
      <c r="TDT12" s="30"/>
      <c r="TDU12" s="30"/>
      <c r="TDV12" s="30"/>
      <c r="TDW12" s="30"/>
      <c r="TDX12" s="30"/>
      <c r="TDY12" s="30"/>
      <c r="TDZ12" s="30"/>
      <c r="TEA12" s="30"/>
      <c r="TEB12" s="30"/>
      <c r="TEC12" s="30"/>
      <c r="TED12" s="30"/>
      <c r="TEE12" s="30"/>
      <c r="TEF12" s="30"/>
      <c r="TEG12" s="30"/>
      <c r="TEH12" s="30"/>
      <c r="TEI12" s="30"/>
      <c r="TEJ12" s="30"/>
      <c r="TEK12" s="30"/>
      <c r="TEL12" s="30"/>
      <c r="TEM12" s="30"/>
      <c r="TEN12" s="30"/>
      <c r="TEO12" s="30"/>
      <c r="TEP12" s="30"/>
      <c r="TEQ12" s="30"/>
      <c r="TER12" s="30"/>
      <c r="TES12" s="30"/>
      <c r="TET12" s="30"/>
      <c r="TEU12" s="30"/>
      <c r="TEV12" s="30"/>
      <c r="TEW12" s="30"/>
      <c r="TEX12" s="30"/>
      <c r="TEY12" s="30"/>
      <c r="TEZ12" s="30"/>
      <c r="TFA12" s="30"/>
      <c r="TFB12" s="30"/>
      <c r="TFC12" s="30"/>
      <c r="TFD12" s="30"/>
      <c r="TFE12" s="30"/>
      <c r="TFF12" s="30"/>
      <c r="TFG12" s="30"/>
      <c r="TFH12" s="30"/>
      <c r="TFI12" s="30"/>
      <c r="TFJ12" s="30"/>
      <c r="TFK12" s="30"/>
      <c r="TFL12" s="30"/>
      <c r="TFM12" s="30"/>
      <c r="TFN12" s="30"/>
      <c r="TFO12" s="30"/>
      <c r="TFP12" s="30"/>
      <c r="TFQ12" s="30"/>
      <c r="TFR12" s="30"/>
      <c r="TFS12" s="30"/>
      <c r="TFT12" s="30"/>
      <c r="TFU12" s="30"/>
      <c r="TFV12" s="30"/>
      <c r="TFW12" s="30"/>
      <c r="TFX12" s="30"/>
      <c r="TFY12" s="30"/>
      <c r="TFZ12" s="30"/>
      <c r="TGA12" s="30"/>
      <c r="TGB12" s="30"/>
      <c r="TGC12" s="30"/>
      <c r="TGD12" s="30"/>
      <c r="TGE12" s="30"/>
      <c r="TGF12" s="30"/>
      <c r="TGG12" s="30"/>
      <c r="TGH12" s="30"/>
      <c r="TGI12" s="30"/>
      <c r="TGJ12" s="30"/>
      <c r="TGK12" s="30"/>
      <c r="TGL12" s="30"/>
      <c r="TGM12" s="30"/>
      <c r="TGN12" s="30"/>
      <c r="TGO12" s="30"/>
      <c r="TGP12" s="30"/>
      <c r="TGQ12" s="30"/>
      <c r="TGR12" s="30"/>
      <c r="TGS12" s="30"/>
      <c r="TGT12" s="30"/>
      <c r="TGU12" s="30"/>
      <c r="TGV12" s="30"/>
      <c r="TGW12" s="30"/>
      <c r="TGX12" s="30"/>
      <c r="TGY12" s="30"/>
      <c r="TGZ12" s="30"/>
      <c r="THA12" s="30"/>
      <c r="THB12" s="30"/>
      <c r="THC12" s="30"/>
      <c r="THD12" s="30"/>
      <c r="THE12" s="30"/>
      <c r="THF12" s="30"/>
      <c r="THG12" s="30"/>
      <c r="THH12" s="30"/>
      <c r="THI12" s="30"/>
      <c r="THJ12" s="30"/>
      <c r="THK12" s="30"/>
      <c r="THL12" s="30"/>
      <c r="THM12" s="30"/>
      <c r="THN12" s="30"/>
      <c r="THO12" s="30"/>
      <c r="THP12" s="30"/>
      <c r="THQ12" s="30"/>
      <c r="THR12" s="30"/>
      <c r="THS12" s="30"/>
      <c r="THT12" s="30"/>
      <c r="THU12" s="30"/>
      <c r="THV12" s="30"/>
      <c r="THW12" s="30"/>
      <c r="THX12" s="30"/>
      <c r="THY12" s="30"/>
      <c r="THZ12" s="30"/>
      <c r="TIA12" s="30"/>
      <c r="TIB12" s="30"/>
      <c r="TIC12" s="30"/>
      <c r="TID12" s="30"/>
      <c r="TIE12" s="30"/>
      <c r="TIF12" s="30"/>
      <c r="TIG12" s="30"/>
      <c r="TIH12" s="30"/>
      <c r="TII12" s="30"/>
      <c r="TIJ12" s="30"/>
      <c r="TIK12" s="30"/>
      <c r="TIL12" s="30"/>
      <c r="TIM12" s="30"/>
      <c r="TIN12" s="30"/>
      <c r="TIO12" s="30"/>
      <c r="TIP12" s="30"/>
      <c r="TIQ12" s="30"/>
      <c r="TIR12" s="30"/>
      <c r="TIS12" s="30"/>
      <c r="TIT12" s="30"/>
      <c r="TIU12" s="30"/>
      <c r="TIV12" s="30"/>
      <c r="TIW12" s="30"/>
      <c r="TIX12" s="30"/>
      <c r="TIY12" s="30"/>
      <c r="TIZ12" s="30"/>
      <c r="TJA12" s="30"/>
      <c r="TJB12" s="30"/>
      <c r="TJC12" s="30"/>
      <c r="TJD12" s="30"/>
      <c r="TJE12" s="30"/>
      <c r="TJF12" s="30"/>
      <c r="TJG12" s="30"/>
      <c r="TJH12" s="30"/>
      <c r="TJI12" s="30"/>
      <c r="TJJ12" s="30"/>
      <c r="TJK12" s="30"/>
      <c r="TJL12" s="30"/>
      <c r="TJM12" s="30"/>
      <c r="TJN12" s="30"/>
      <c r="TJO12" s="30"/>
      <c r="TJP12" s="30"/>
      <c r="TJQ12" s="30"/>
      <c r="TJR12" s="30"/>
      <c r="TJS12" s="30"/>
      <c r="TJT12" s="30"/>
      <c r="TJU12" s="30"/>
      <c r="TJV12" s="30"/>
      <c r="TJW12" s="30"/>
      <c r="TJX12" s="30"/>
      <c r="TJY12" s="30"/>
      <c r="TJZ12" s="30"/>
      <c r="TKA12" s="30"/>
      <c r="TKB12" s="30"/>
      <c r="TKC12" s="30"/>
      <c r="TKD12" s="30"/>
      <c r="TKE12" s="30"/>
      <c r="TKF12" s="30"/>
      <c r="TKG12" s="30"/>
      <c r="TKH12" s="30"/>
      <c r="TKI12" s="30"/>
      <c r="TKJ12" s="30"/>
      <c r="TKK12" s="30"/>
      <c r="TKL12" s="30"/>
      <c r="TKM12" s="30"/>
      <c r="TKN12" s="30"/>
      <c r="TKO12" s="30"/>
      <c r="TKP12" s="30"/>
      <c r="TKQ12" s="30"/>
      <c r="TKR12" s="30"/>
      <c r="TKS12" s="30"/>
      <c r="TKT12" s="30"/>
      <c r="TKU12" s="30"/>
      <c r="TKV12" s="30"/>
      <c r="TKW12" s="30"/>
      <c r="TKX12" s="30"/>
      <c r="TKY12" s="30"/>
      <c r="TKZ12" s="30"/>
      <c r="TLA12" s="30"/>
      <c r="TLB12" s="30"/>
      <c r="TLC12" s="30"/>
      <c r="TLD12" s="30"/>
      <c r="TLE12" s="30"/>
      <c r="TLF12" s="30"/>
      <c r="TLG12" s="30"/>
      <c r="TLH12" s="30"/>
      <c r="TLI12" s="30"/>
      <c r="TLJ12" s="30"/>
      <c r="TLK12" s="30"/>
      <c r="TLL12" s="30"/>
      <c r="TLM12" s="30"/>
      <c r="TLN12" s="30"/>
      <c r="TLO12" s="30"/>
      <c r="TLP12" s="30"/>
      <c r="TLQ12" s="30"/>
      <c r="TLR12" s="30"/>
      <c r="TLS12" s="30"/>
      <c r="TLT12" s="30"/>
      <c r="TLU12" s="30"/>
      <c r="TLV12" s="30"/>
      <c r="TLW12" s="30"/>
      <c r="TLX12" s="30"/>
      <c r="TLY12" s="30"/>
      <c r="TLZ12" s="30"/>
      <c r="TMA12" s="30"/>
      <c r="TMB12" s="30"/>
      <c r="TMC12" s="30"/>
      <c r="TMD12" s="30"/>
      <c r="TME12" s="30"/>
      <c r="TMF12" s="30"/>
      <c r="TMG12" s="30"/>
      <c r="TMH12" s="30"/>
      <c r="TMI12" s="30"/>
      <c r="TMJ12" s="30"/>
      <c r="TMK12" s="30"/>
      <c r="TML12" s="30"/>
      <c r="TMM12" s="30"/>
      <c r="TMN12" s="30"/>
      <c r="TMO12" s="30"/>
      <c r="TMP12" s="30"/>
      <c r="TMQ12" s="30"/>
      <c r="TMR12" s="30"/>
      <c r="TMS12" s="30"/>
      <c r="TMT12" s="30"/>
      <c r="TMU12" s="30"/>
      <c r="TMV12" s="30"/>
      <c r="TMW12" s="30"/>
      <c r="TMX12" s="30"/>
      <c r="TMY12" s="30"/>
      <c r="TMZ12" s="30"/>
      <c r="TNA12" s="30"/>
      <c r="TNB12" s="30"/>
      <c r="TNC12" s="30"/>
      <c r="TND12" s="30"/>
      <c r="TNE12" s="30"/>
      <c r="TNF12" s="30"/>
      <c r="TNG12" s="30"/>
      <c r="TNH12" s="30"/>
      <c r="TNI12" s="30"/>
      <c r="TNJ12" s="30"/>
      <c r="TNK12" s="30"/>
      <c r="TNL12" s="30"/>
      <c r="TNM12" s="30"/>
      <c r="TNN12" s="30"/>
      <c r="TNO12" s="30"/>
      <c r="TNP12" s="30"/>
      <c r="TNQ12" s="30"/>
      <c r="TNR12" s="30"/>
      <c r="TNS12" s="30"/>
      <c r="TNT12" s="30"/>
      <c r="TNU12" s="30"/>
      <c r="TNV12" s="30"/>
      <c r="TNW12" s="30"/>
      <c r="TNX12" s="30"/>
      <c r="TNY12" s="30"/>
      <c r="TNZ12" s="30"/>
      <c r="TOA12" s="30"/>
      <c r="TOB12" s="30"/>
      <c r="TOC12" s="30"/>
      <c r="TOD12" s="30"/>
      <c r="TOE12" s="30"/>
      <c r="TOF12" s="30"/>
      <c r="TOG12" s="30"/>
      <c r="TOH12" s="30"/>
      <c r="TOI12" s="30"/>
      <c r="TOJ12" s="30"/>
      <c r="TOK12" s="30"/>
      <c r="TOL12" s="30"/>
      <c r="TOM12" s="30"/>
      <c r="TON12" s="30"/>
      <c r="TOO12" s="30"/>
      <c r="TOP12" s="30"/>
      <c r="TOQ12" s="30"/>
      <c r="TOR12" s="30"/>
      <c r="TOS12" s="30"/>
      <c r="TOT12" s="30"/>
      <c r="TOU12" s="30"/>
      <c r="TOV12" s="30"/>
      <c r="TOW12" s="30"/>
      <c r="TOX12" s="30"/>
      <c r="TOY12" s="30"/>
      <c r="TOZ12" s="30"/>
      <c r="TPA12" s="30"/>
      <c r="TPB12" s="30"/>
      <c r="TPC12" s="30"/>
      <c r="TPD12" s="30"/>
      <c r="TPE12" s="30"/>
      <c r="TPF12" s="30"/>
      <c r="TPG12" s="30"/>
      <c r="TPH12" s="30"/>
      <c r="TPI12" s="30"/>
      <c r="TPJ12" s="30"/>
      <c r="TPK12" s="30"/>
      <c r="TPL12" s="30"/>
      <c r="TPM12" s="30"/>
      <c r="TPN12" s="30"/>
      <c r="TPO12" s="30"/>
      <c r="TPP12" s="30"/>
      <c r="TPQ12" s="30"/>
      <c r="TPR12" s="30"/>
      <c r="TPS12" s="30"/>
      <c r="TPT12" s="30"/>
      <c r="TPU12" s="30"/>
      <c r="TPV12" s="30"/>
      <c r="TPW12" s="30"/>
      <c r="TPX12" s="30"/>
      <c r="TPY12" s="30"/>
      <c r="TPZ12" s="30"/>
      <c r="TQA12" s="30"/>
      <c r="TQB12" s="30"/>
      <c r="TQC12" s="30"/>
      <c r="TQD12" s="30"/>
      <c r="TQE12" s="30"/>
      <c r="TQF12" s="30"/>
      <c r="TQG12" s="30"/>
      <c r="TQH12" s="30"/>
      <c r="TQI12" s="30"/>
      <c r="TQJ12" s="30"/>
      <c r="TQK12" s="30"/>
      <c r="TQL12" s="30"/>
      <c r="TQM12" s="30"/>
      <c r="TQN12" s="30"/>
      <c r="TQO12" s="30"/>
      <c r="TQP12" s="30"/>
      <c r="TQQ12" s="30"/>
      <c r="TQR12" s="30"/>
      <c r="TQS12" s="30"/>
      <c r="TQT12" s="30"/>
      <c r="TQU12" s="30"/>
      <c r="TQV12" s="30"/>
      <c r="TQW12" s="30"/>
      <c r="TQX12" s="30"/>
      <c r="TQY12" s="30"/>
      <c r="TQZ12" s="30"/>
      <c r="TRA12" s="30"/>
      <c r="TRB12" s="30"/>
      <c r="TRC12" s="30"/>
      <c r="TRD12" s="30"/>
      <c r="TRE12" s="30"/>
      <c r="TRF12" s="30"/>
      <c r="TRG12" s="30"/>
      <c r="TRH12" s="30"/>
      <c r="TRI12" s="30"/>
      <c r="TRJ12" s="30"/>
      <c r="TRK12" s="30"/>
      <c r="TRL12" s="30"/>
      <c r="TRM12" s="30"/>
      <c r="TRN12" s="30"/>
      <c r="TRO12" s="30"/>
      <c r="TRP12" s="30"/>
      <c r="TRQ12" s="30"/>
      <c r="TRR12" s="30"/>
      <c r="TRS12" s="30"/>
      <c r="TRT12" s="30"/>
      <c r="TRU12" s="30"/>
      <c r="TRV12" s="30"/>
      <c r="TRW12" s="30"/>
      <c r="TRX12" s="30"/>
      <c r="TRY12" s="30"/>
      <c r="TRZ12" s="30"/>
      <c r="TSA12" s="30"/>
      <c r="TSB12" s="30"/>
      <c r="TSC12" s="30"/>
      <c r="TSD12" s="30"/>
      <c r="TSE12" s="30"/>
      <c r="TSF12" s="30"/>
      <c r="TSG12" s="30"/>
      <c r="TSH12" s="30"/>
      <c r="TSI12" s="30"/>
      <c r="TSJ12" s="30"/>
      <c r="TSK12" s="30"/>
      <c r="TSL12" s="30"/>
      <c r="TSM12" s="30"/>
      <c r="TSN12" s="30"/>
      <c r="TSO12" s="30"/>
      <c r="TSP12" s="30"/>
      <c r="TSQ12" s="30"/>
      <c r="TSR12" s="30"/>
      <c r="TSS12" s="30"/>
      <c r="TST12" s="30"/>
      <c r="TSU12" s="30"/>
      <c r="TSV12" s="30"/>
      <c r="TSW12" s="30"/>
      <c r="TSX12" s="30"/>
      <c r="TSY12" s="30"/>
      <c r="TSZ12" s="30"/>
      <c r="TTA12" s="30"/>
      <c r="TTB12" s="30"/>
      <c r="TTC12" s="30"/>
      <c r="TTD12" s="30"/>
      <c r="TTE12" s="30"/>
      <c r="TTF12" s="30"/>
      <c r="TTG12" s="30"/>
      <c r="TTH12" s="30"/>
      <c r="TTI12" s="30"/>
      <c r="TTJ12" s="30"/>
      <c r="TTK12" s="30"/>
      <c r="TTL12" s="30"/>
      <c r="TTM12" s="30"/>
      <c r="TTN12" s="30"/>
      <c r="TTO12" s="30"/>
      <c r="TTP12" s="30"/>
      <c r="TTQ12" s="30"/>
      <c r="TTR12" s="30"/>
      <c r="TTS12" s="30"/>
      <c r="TTT12" s="30"/>
      <c r="TTU12" s="30"/>
      <c r="TTV12" s="30"/>
      <c r="TTW12" s="30"/>
      <c r="TTX12" s="30"/>
      <c r="TTY12" s="30"/>
      <c r="TTZ12" s="30"/>
      <c r="TUA12" s="30"/>
      <c r="TUB12" s="30"/>
      <c r="TUC12" s="30"/>
      <c r="TUD12" s="30"/>
      <c r="TUE12" s="30"/>
      <c r="TUF12" s="30"/>
      <c r="TUG12" s="30"/>
      <c r="TUH12" s="30"/>
      <c r="TUI12" s="30"/>
      <c r="TUJ12" s="30"/>
      <c r="TUK12" s="30"/>
      <c r="TUL12" s="30"/>
      <c r="TUM12" s="30"/>
      <c r="TUN12" s="30"/>
      <c r="TUO12" s="30"/>
      <c r="TUP12" s="30"/>
      <c r="TUQ12" s="30"/>
      <c r="TUR12" s="30"/>
      <c r="TUS12" s="30"/>
      <c r="TUT12" s="30"/>
      <c r="TUU12" s="30"/>
      <c r="TUV12" s="30"/>
      <c r="TUW12" s="30"/>
      <c r="TUX12" s="30"/>
      <c r="TUY12" s="30"/>
      <c r="TUZ12" s="30"/>
      <c r="TVA12" s="30"/>
      <c r="TVB12" s="30"/>
      <c r="TVC12" s="30"/>
      <c r="TVD12" s="30"/>
      <c r="TVE12" s="30"/>
      <c r="TVF12" s="30"/>
      <c r="TVG12" s="30"/>
      <c r="TVH12" s="30"/>
      <c r="TVI12" s="30"/>
      <c r="TVJ12" s="30"/>
      <c r="TVK12" s="30"/>
      <c r="TVL12" s="30"/>
      <c r="TVM12" s="30"/>
      <c r="TVN12" s="30"/>
      <c r="TVO12" s="30"/>
      <c r="TVP12" s="30"/>
      <c r="TVQ12" s="30"/>
      <c r="TVR12" s="30"/>
      <c r="TVS12" s="30"/>
      <c r="TVT12" s="30"/>
      <c r="TVU12" s="30"/>
      <c r="TVV12" s="30"/>
      <c r="TVW12" s="30"/>
      <c r="TVX12" s="30"/>
      <c r="TVY12" s="30"/>
      <c r="TVZ12" s="30"/>
      <c r="TWA12" s="30"/>
      <c r="TWB12" s="30"/>
      <c r="TWC12" s="30"/>
      <c r="TWD12" s="30"/>
      <c r="TWE12" s="30"/>
      <c r="TWF12" s="30"/>
      <c r="TWG12" s="30"/>
      <c r="TWH12" s="30"/>
      <c r="TWI12" s="30"/>
      <c r="TWJ12" s="30"/>
      <c r="TWK12" s="30"/>
      <c r="TWL12" s="30"/>
      <c r="TWM12" s="30"/>
      <c r="TWN12" s="30"/>
      <c r="TWO12" s="30"/>
      <c r="TWP12" s="30"/>
      <c r="TWQ12" s="30"/>
      <c r="TWR12" s="30"/>
      <c r="TWS12" s="30"/>
      <c r="TWT12" s="30"/>
      <c r="TWU12" s="30"/>
      <c r="TWV12" s="30"/>
      <c r="TWW12" s="30"/>
      <c r="TWX12" s="30"/>
      <c r="TWY12" s="30"/>
      <c r="TWZ12" s="30"/>
      <c r="TXA12" s="30"/>
      <c r="TXB12" s="30"/>
      <c r="TXC12" s="30"/>
      <c r="TXD12" s="30"/>
      <c r="TXE12" s="30"/>
      <c r="TXF12" s="30"/>
      <c r="TXG12" s="30"/>
      <c r="TXH12" s="30"/>
      <c r="TXI12" s="30"/>
      <c r="TXJ12" s="30"/>
      <c r="TXK12" s="30"/>
      <c r="TXL12" s="30"/>
      <c r="TXM12" s="30"/>
      <c r="TXN12" s="30"/>
      <c r="TXO12" s="30"/>
      <c r="TXP12" s="30"/>
      <c r="TXQ12" s="30"/>
      <c r="TXR12" s="30"/>
      <c r="TXS12" s="30"/>
      <c r="TXT12" s="30"/>
      <c r="TXU12" s="30"/>
      <c r="TXV12" s="30"/>
      <c r="TXW12" s="30"/>
      <c r="TXX12" s="30"/>
      <c r="TXY12" s="30"/>
      <c r="TXZ12" s="30"/>
      <c r="TYA12" s="30"/>
      <c r="TYB12" s="30"/>
      <c r="TYC12" s="30"/>
      <c r="TYD12" s="30"/>
      <c r="TYE12" s="30"/>
      <c r="TYF12" s="30"/>
      <c r="TYG12" s="30"/>
      <c r="TYH12" s="30"/>
      <c r="TYI12" s="30"/>
      <c r="TYJ12" s="30"/>
      <c r="TYK12" s="30"/>
      <c r="TYL12" s="30"/>
      <c r="TYM12" s="30"/>
      <c r="TYN12" s="30"/>
      <c r="TYO12" s="30"/>
      <c r="TYP12" s="30"/>
      <c r="TYQ12" s="30"/>
      <c r="TYR12" s="30"/>
      <c r="TYS12" s="30"/>
      <c r="TYT12" s="30"/>
      <c r="TYU12" s="30"/>
      <c r="TYV12" s="30"/>
      <c r="TYW12" s="30"/>
      <c r="TYX12" s="30"/>
      <c r="TYY12" s="30"/>
      <c r="TYZ12" s="30"/>
      <c r="TZA12" s="30"/>
      <c r="TZB12" s="30"/>
      <c r="TZC12" s="30"/>
      <c r="TZD12" s="30"/>
      <c r="TZE12" s="30"/>
      <c r="TZF12" s="30"/>
      <c r="TZG12" s="30"/>
      <c r="TZH12" s="30"/>
      <c r="TZI12" s="30"/>
      <c r="TZJ12" s="30"/>
      <c r="TZK12" s="30"/>
      <c r="TZL12" s="30"/>
      <c r="TZM12" s="30"/>
      <c r="TZN12" s="30"/>
      <c r="TZO12" s="30"/>
      <c r="TZP12" s="30"/>
      <c r="TZQ12" s="30"/>
      <c r="TZR12" s="30"/>
      <c r="TZS12" s="30"/>
      <c r="TZT12" s="30"/>
      <c r="TZU12" s="30"/>
      <c r="TZV12" s="30"/>
      <c r="TZW12" s="30"/>
      <c r="TZX12" s="30"/>
      <c r="TZY12" s="30"/>
      <c r="TZZ12" s="30"/>
      <c r="UAA12" s="30"/>
      <c r="UAB12" s="30"/>
      <c r="UAC12" s="30"/>
      <c r="UAD12" s="30"/>
      <c r="UAE12" s="30"/>
      <c r="UAF12" s="30"/>
      <c r="UAG12" s="30"/>
      <c r="UAH12" s="30"/>
      <c r="UAI12" s="30"/>
      <c r="UAJ12" s="30"/>
      <c r="UAK12" s="30"/>
      <c r="UAL12" s="30"/>
      <c r="UAM12" s="30"/>
      <c r="UAN12" s="30"/>
      <c r="UAO12" s="30"/>
      <c r="UAP12" s="30"/>
      <c r="UAQ12" s="30"/>
      <c r="UAR12" s="30"/>
      <c r="UAS12" s="30"/>
      <c r="UAT12" s="30"/>
      <c r="UAU12" s="30"/>
      <c r="UAV12" s="30"/>
      <c r="UAW12" s="30"/>
      <c r="UAX12" s="30"/>
      <c r="UAY12" s="30"/>
      <c r="UAZ12" s="30"/>
      <c r="UBA12" s="30"/>
      <c r="UBB12" s="30"/>
      <c r="UBC12" s="30"/>
      <c r="UBD12" s="30"/>
      <c r="UBE12" s="30"/>
      <c r="UBF12" s="30"/>
      <c r="UBG12" s="30"/>
      <c r="UBH12" s="30"/>
      <c r="UBI12" s="30"/>
      <c r="UBJ12" s="30"/>
      <c r="UBK12" s="30"/>
      <c r="UBL12" s="30"/>
      <c r="UBM12" s="30"/>
      <c r="UBN12" s="30"/>
      <c r="UBO12" s="30"/>
      <c r="UBP12" s="30"/>
      <c r="UBQ12" s="30"/>
      <c r="UBR12" s="30"/>
      <c r="UBS12" s="30"/>
      <c r="UBT12" s="30"/>
      <c r="UBU12" s="30"/>
      <c r="UBV12" s="30"/>
      <c r="UBW12" s="30"/>
      <c r="UBX12" s="30"/>
      <c r="UBY12" s="30"/>
      <c r="UBZ12" s="30"/>
      <c r="UCA12" s="30"/>
      <c r="UCB12" s="30"/>
      <c r="UCC12" s="30"/>
      <c r="UCD12" s="30"/>
      <c r="UCE12" s="30"/>
      <c r="UCF12" s="30"/>
      <c r="UCG12" s="30"/>
      <c r="UCH12" s="30"/>
      <c r="UCI12" s="30"/>
      <c r="UCJ12" s="30"/>
      <c r="UCK12" s="30"/>
      <c r="UCL12" s="30"/>
      <c r="UCM12" s="30"/>
      <c r="UCN12" s="30"/>
      <c r="UCO12" s="30"/>
      <c r="UCP12" s="30"/>
      <c r="UCQ12" s="30"/>
      <c r="UCR12" s="30"/>
      <c r="UCS12" s="30"/>
      <c r="UCT12" s="30"/>
      <c r="UCU12" s="30"/>
      <c r="UCV12" s="30"/>
      <c r="UCW12" s="30"/>
      <c r="UCX12" s="30"/>
      <c r="UCY12" s="30"/>
      <c r="UCZ12" s="30"/>
      <c r="UDA12" s="30"/>
      <c r="UDB12" s="30"/>
      <c r="UDC12" s="30"/>
      <c r="UDD12" s="30"/>
      <c r="UDE12" s="30"/>
      <c r="UDF12" s="30"/>
      <c r="UDG12" s="30"/>
      <c r="UDH12" s="30"/>
      <c r="UDI12" s="30"/>
      <c r="UDJ12" s="30"/>
      <c r="UDK12" s="30"/>
      <c r="UDL12" s="30"/>
      <c r="UDM12" s="30"/>
      <c r="UDN12" s="30"/>
      <c r="UDO12" s="30"/>
      <c r="UDP12" s="30"/>
      <c r="UDQ12" s="30"/>
      <c r="UDR12" s="30"/>
      <c r="UDS12" s="30"/>
      <c r="UDT12" s="30"/>
      <c r="UDU12" s="30"/>
      <c r="UDV12" s="30"/>
      <c r="UDW12" s="30"/>
      <c r="UDX12" s="30"/>
      <c r="UDY12" s="30"/>
      <c r="UDZ12" s="30"/>
      <c r="UEA12" s="30"/>
      <c r="UEB12" s="30"/>
      <c r="UEC12" s="30"/>
      <c r="UED12" s="30"/>
      <c r="UEE12" s="30"/>
      <c r="UEF12" s="30"/>
      <c r="UEG12" s="30"/>
      <c r="UEH12" s="30"/>
      <c r="UEI12" s="30"/>
      <c r="UEJ12" s="30"/>
      <c r="UEK12" s="30"/>
      <c r="UEL12" s="30"/>
      <c r="UEM12" s="30"/>
      <c r="UEN12" s="30"/>
      <c r="UEO12" s="30"/>
      <c r="UEP12" s="30"/>
      <c r="UEQ12" s="30"/>
      <c r="UER12" s="30"/>
      <c r="UES12" s="30"/>
      <c r="UET12" s="30"/>
      <c r="UEU12" s="30"/>
      <c r="UEV12" s="30"/>
      <c r="UEW12" s="30"/>
      <c r="UEX12" s="30"/>
      <c r="UEY12" s="30"/>
      <c r="UEZ12" s="30"/>
      <c r="UFA12" s="30"/>
      <c r="UFB12" s="30"/>
      <c r="UFC12" s="30"/>
      <c r="UFD12" s="30"/>
      <c r="UFE12" s="30"/>
      <c r="UFF12" s="30"/>
      <c r="UFG12" s="30"/>
      <c r="UFH12" s="30"/>
      <c r="UFI12" s="30"/>
      <c r="UFJ12" s="30"/>
      <c r="UFK12" s="30"/>
      <c r="UFL12" s="30"/>
      <c r="UFM12" s="30"/>
      <c r="UFN12" s="30"/>
      <c r="UFO12" s="30"/>
      <c r="UFP12" s="30"/>
      <c r="UFQ12" s="30"/>
      <c r="UFR12" s="30"/>
      <c r="UFS12" s="30"/>
      <c r="UFT12" s="30"/>
      <c r="UFU12" s="30"/>
      <c r="UFV12" s="30"/>
      <c r="UFW12" s="30"/>
      <c r="UFX12" s="30"/>
      <c r="UFY12" s="30"/>
      <c r="UFZ12" s="30"/>
      <c r="UGA12" s="30"/>
      <c r="UGB12" s="30"/>
      <c r="UGC12" s="30"/>
      <c r="UGD12" s="30"/>
      <c r="UGE12" s="30"/>
      <c r="UGF12" s="30"/>
      <c r="UGG12" s="30"/>
      <c r="UGH12" s="30"/>
      <c r="UGI12" s="30"/>
      <c r="UGJ12" s="30"/>
      <c r="UGK12" s="30"/>
      <c r="UGL12" s="30"/>
      <c r="UGM12" s="30"/>
      <c r="UGN12" s="30"/>
      <c r="UGO12" s="30"/>
      <c r="UGP12" s="30"/>
      <c r="UGQ12" s="30"/>
      <c r="UGR12" s="30"/>
      <c r="UGS12" s="30"/>
      <c r="UGT12" s="30"/>
      <c r="UGU12" s="30"/>
      <c r="UGV12" s="30"/>
      <c r="UGW12" s="30"/>
      <c r="UGX12" s="30"/>
      <c r="UGY12" s="30"/>
      <c r="UGZ12" s="30"/>
      <c r="UHA12" s="30"/>
      <c r="UHB12" s="30"/>
      <c r="UHC12" s="30"/>
      <c r="UHD12" s="30"/>
      <c r="UHE12" s="30"/>
      <c r="UHF12" s="30"/>
      <c r="UHG12" s="30"/>
      <c r="UHH12" s="30"/>
      <c r="UHI12" s="30"/>
      <c r="UHJ12" s="30"/>
      <c r="UHK12" s="30"/>
      <c r="UHL12" s="30"/>
      <c r="UHM12" s="30"/>
      <c r="UHN12" s="30"/>
      <c r="UHO12" s="30"/>
      <c r="UHP12" s="30"/>
      <c r="UHQ12" s="30"/>
      <c r="UHR12" s="30"/>
      <c r="UHS12" s="30"/>
      <c r="UHT12" s="30"/>
      <c r="UHU12" s="30"/>
      <c r="UHV12" s="30"/>
      <c r="UHW12" s="30"/>
      <c r="UHX12" s="30"/>
      <c r="UHY12" s="30"/>
      <c r="UHZ12" s="30"/>
      <c r="UIA12" s="30"/>
      <c r="UIB12" s="30"/>
      <c r="UIC12" s="30"/>
      <c r="UID12" s="30"/>
      <c r="UIE12" s="30"/>
      <c r="UIF12" s="30"/>
      <c r="UIG12" s="30"/>
      <c r="UIH12" s="30"/>
      <c r="UII12" s="30"/>
      <c r="UIJ12" s="30"/>
      <c r="UIK12" s="30"/>
      <c r="UIL12" s="30"/>
      <c r="UIM12" s="30"/>
      <c r="UIN12" s="30"/>
      <c r="UIO12" s="30"/>
      <c r="UIP12" s="30"/>
      <c r="UIQ12" s="30"/>
      <c r="UIR12" s="30"/>
      <c r="UIS12" s="30"/>
      <c r="UIT12" s="30"/>
      <c r="UIU12" s="30"/>
      <c r="UIV12" s="30"/>
      <c r="UIW12" s="30"/>
      <c r="UIX12" s="30"/>
      <c r="UIY12" s="30"/>
      <c r="UIZ12" s="30"/>
      <c r="UJA12" s="30"/>
      <c r="UJB12" s="30"/>
      <c r="UJC12" s="30"/>
      <c r="UJD12" s="30"/>
      <c r="UJE12" s="30"/>
      <c r="UJF12" s="30"/>
      <c r="UJG12" s="30"/>
      <c r="UJH12" s="30"/>
      <c r="UJI12" s="30"/>
      <c r="UJJ12" s="30"/>
      <c r="UJK12" s="30"/>
      <c r="UJL12" s="30"/>
      <c r="UJM12" s="30"/>
      <c r="UJN12" s="30"/>
      <c r="UJO12" s="30"/>
      <c r="UJP12" s="30"/>
      <c r="UJQ12" s="30"/>
      <c r="UJR12" s="30"/>
      <c r="UJS12" s="30"/>
      <c r="UJT12" s="30"/>
      <c r="UJU12" s="30"/>
      <c r="UJV12" s="30"/>
      <c r="UJW12" s="30"/>
      <c r="UJX12" s="30"/>
      <c r="UJY12" s="30"/>
      <c r="UJZ12" s="30"/>
      <c r="UKA12" s="30"/>
      <c r="UKB12" s="30"/>
      <c r="UKC12" s="30"/>
      <c r="UKD12" s="30"/>
      <c r="UKE12" s="30"/>
      <c r="UKF12" s="30"/>
      <c r="UKG12" s="30"/>
      <c r="UKH12" s="30"/>
      <c r="UKI12" s="30"/>
      <c r="UKJ12" s="30"/>
      <c r="UKK12" s="30"/>
      <c r="UKL12" s="30"/>
      <c r="UKM12" s="30"/>
      <c r="UKN12" s="30"/>
      <c r="UKO12" s="30"/>
      <c r="UKP12" s="30"/>
      <c r="UKQ12" s="30"/>
      <c r="UKR12" s="30"/>
      <c r="UKS12" s="30"/>
      <c r="UKT12" s="30"/>
      <c r="UKU12" s="30"/>
      <c r="UKV12" s="30"/>
      <c r="UKW12" s="30"/>
      <c r="UKX12" s="30"/>
      <c r="UKY12" s="30"/>
      <c r="UKZ12" s="30"/>
      <c r="ULA12" s="30"/>
      <c r="ULB12" s="30"/>
      <c r="ULC12" s="30"/>
      <c r="ULD12" s="30"/>
      <c r="ULE12" s="30"/>
      <c r="ULF12" s="30"/>
      <c r="ULG12" s="30"/>
      <c r="ULH12" s="30"/>
      <c r="ULI12" s="30"/>
      <c r="ULJ12" s="30"/>
      <c r="ULK12" s="30"/>
      <c r="ULL12" s="30"/>
      <c r="ULM12" s="30"/>
      <c r="ULN12" s="30"/>
      <c r="ULO12" s="30"/>
      <c r="ULP12" s="30"/>
      <c r="ULQ12" s="30"/>
      <c r="ULR12" s="30"/>
      <c r="ULS12" s="30"/>
      <c r="ULT12" s="30"/>
      <c r="ULU12" s="30"/>
      <c r="ULV12" s="30"/>
      <c r="ULW12" s="30"/>
      <c r="ULX12" s="30"/>
      <c r="ULY12" s="30"/>
      <c r="ULZ12" s="30"/>
      <c r="UMA12" s="30"/>
      <c r="UMB12" s="30"/>
      <c r="UMC12" s="30"/>
      <c r="UMD12" s="30"/>
      <c r="UME12" s="30"/>
      <c r="UMF12" s="30"/>
      <c r="UMG12" s="30"/>
      <c r="UMH12" s="30"/>
      <c r="UMI12" s="30"/>
      <c r="UMJ12" s="30"/>
      <c r="UMK12" s="30"/>
      <c r="UML12" s="30"/>
      <c r="UMM12" s="30"/>
      <c r="UMN12" s="30"/>
      <c r="UMO12" s="30"/>
      <c r="UMP12" s="30"/>
      <c r="UMQ12" s="30"/>
      <c r="UMR12" s="30"/>
      <c r="UMS12" s="30"/>
      <c r="UMT12" s="30"/>
      <c r="UMU12" s="30"/>
      <c r="UMV12" s="30"/>
      <c r="UMW12" s="30"/>
      <c r="UMX12" s="30"/>
      <c r="UMY12" s="30"/>
      <c r="UMZ12" s="30"/>
      <c r="UNA12" s="30"/>
      <c r="UNB12" s="30"/>
      <c r="UNC12" s="30"/>
      <c r="UND12" s="30"/>
      <c r="UNE12" s="30"/>
      <c r="UNF12" s="30"/>
      <c r="UNG12" s="30"/>
      <c r="UNH12" s="30"/>
      <c r="UNI12" s="30"/>
      <c r="UNJ12" s="30"/>
      <c r="UNK12" s="30"/>
      <c r="UNL12" s="30"/>
      <c r="UNM12" s="30"/>
      <c r="UNN12" s="30"/>
      <c r="UNO12" s="30"/>
      <c r="UNP12" s="30"/>
      <c r="UNQ12" s="30"/>
      <c r="UNR12" s="30"/>
      <c r="UNS12" s="30"/>
      <c r="UNT12" s="30"/>
      <c r="UNU12" s="30"/>
      <c r="UNV12" s="30"/>
      <c r="UNW12" s="30"/>
      <c r="UNX12" s="30"/>
      <c r="UNY12" s="30"/>
      <c r="UNZ12" s="30"/>
      <c r="UOA12" s="30"/>
      <c r="UOB12" s="30"/>
      <c r="UOC12" s="30"/>
      <c r="UOD12" s="30"/>
      <c r="UOE12" s="30"/>
      <c r="UOF12" s="30"/>
      <c r="UOG12" s="30"/>
      <c r="UOH12" s="30"/>
      <c r="UOI12" s="30"/>
      <c r="UOJ12" s="30"/>
      <c r="UOK12" s="30"/>
      <c r="UOL12" s="30"/>
      <c r="UOM12" s="30"/>
      <c r="UON12" s="30"/>
      <c r="UOO12" s="30"/>
      <c r="UOP12" s="30"/>
      <c r="UOQ12" s="30"/>
      <c r="UOR12" s="30"/>
      <c r="UOS12" s="30"/>
      <c r="UOT12" s="30"/>
      <c r="UOU12" s="30"/>
      <c r="UOV12" s="30"/>
      <c r="UOW12" s="30"/>
      <c r="UOX12" s="30"/>
      <c r="UOY12" s="30"/>
      <c r="UOZ12" s="30"/>
      <c r="UPA12" s="30"/>
      <c r="UPB12" s="30"/>
      <c r="UPC12" s="30"/>
      <c r="UPD12" s="30"/>
      <c r="UPE12" s="30"/>
      <c r="UPF12" s="30"/>
      <c r="UPG12" s="30"/>
      <c r="UPH12" s="30"/>
      <c r="UPI12" s="30"/>
      <c r="UPJ12" s="30"/>
      <c r="UPK12" s="30"/>
      <c r="UPL12" s="30"/>
      <c r="UPM12" s="30"/>
      <c r="UPN12" s="30"/>
      <c r="UPO12" s="30"/>
      <c r="UPP12" s="30"/>
      <c r="UPQ12" s="30"/>
      <c r="UPR12" s="30"/>
      <c r="UPS12" s="30"/>
      <c r="UPT12" s="30"/>
      <c r="UPU12" s="30"/>
      <c r="UPV12" s="30"/>
      <c r="UPW12" s="30"/>
      <c r="UPX12" s="30"/>
      <c r="UPY12" s="30"/>
      <c r="UPZ12" s="30"/>
      <c r="UQA12" s="30"/>
      <c r="UQB12" s="30"/>
      <c r="UQC12" s="30"/>
      <c r="UQD12" s="30"/>
      <c r="UQE12" s="30"/>
      <c r="UQF12" s="30"/>
      <c r="UQG12" s="30"/>
      <c r="UQH12" s="30"/>
      <c r="UQI12" s="30"/>
      <c r="UQJ12" s="30"/>
      <c r="UQK12" s="30"/>
      <c r="UQL12" s="30"/>
      <c r="UQM12" s="30"/>
      <c r="UQN12" s="30"/>
      <c r="UQO12" s="30"/>
      <c r="UQP12" s="30"/>
      <c r="UQQ12" s="30"/>
      <c r="UQR12" s="30"/>
      <c r="UQS12" s="30"/>
      <c r="UQT12" s="30"/>
      <c r="UQU12" s="30"/>
      <c r="UQV12" s="30"/>
      <c r="UQW12" s="30"/>
      <c r="UQX12" s="30"/>
      <c r="UQY12" s="30"/>
      <c r="UQZ12" s="30"/>
      <c r="URA12" s="30"/>
      <c r="URB12" s="30"/>
      <c r="URC12" s="30"/>
      <c r="URD12" s="30"/>
      <c r="URE12" s="30"/>
      <c r="URF12" s="30"/>
      <c r="URG12" s="30"/>
      <c r="URH12" s="30"/>
      <c r="URI12" s="30"/>
      <c r="URJ12" s="30"/>
      <c r="URK12" s="30"/>
      <c r="URL12" s="30"/>
      <c r="URM12" s="30"/>
      <c r="URN12" s="30"/>
      <c r="URO12" s="30"/>
      <c r="URP12" s="30"/>
      <c r="URQ12" s="30"/>
      <c r="URR12" s="30"/>
      <c r="URS12" s="30"/>
      <c r="URT12" s="30"/>
      <c r="URU12" s="30"/>
      <c r="URV12" s="30"/>
      <c r="URW12" s="30"/>
      <c r="URX12" s="30"/>
      <c r="URY12" s="30"/>
      <c r="URZ12" s="30"/>
      <c r="USA12" s="30"/>
      <c r="USB12" s="30"/>
      <c r="USC12" s="30"/>
      <c r="USD12" s="30"/>
      <c r="USE12" s="30"/>
      <c r="USF12" s="30"/>
      <c r="USG12" s="30"/>
      <c r="USH12" s="30"/>
      <c r="USI12" s="30"/>
      <c r="USJ12" s="30"/>
      <c r="USK12" s="30"/>
      <c r="USL12" s="30"/>
      <c r="USM12" s="30"/>
      <c r="USN12" s="30"/>
      <c r="USO12" s="30"/>
      <c r="USP12" s="30"/>
      <c r="USQ12" s="30"/>
      <c r="USR12" s="30"/>
      <c r="USS12" s="30"/>
      <c r="UST12" s="30"/>
      <c r="USU12" s="30"/>
      <c r="USV12" s="30"/>
      <c r="USW12" s="30"/>
      <c r="USX12" s="30"/>
      <c r="USY12" s="30"/>
      <c r="USZ12" s="30"/>
      <c r="UTA12" s="30"/>
      <c r="UTB12" s="30"/>
      <c r="UTC12" s="30"/>
      <c r="UTD12" s="30"/>
      <c r="UTE12" s="30"/>
      <c r="UTF12" s="30"/>
      <c r="UTG12" s="30"/>
      <c r="UTH12" s="30"/>
      <c r="UTI12" s="30"/>
      <c r="UTJ12" s="30"/>
      <c r="UTK12" s="30"/>
      <c r="UTL12" s="30"/>
      <c r="UTM12" s="30"/>
      <c r="UTN12" s="30"/>
      <c r="UTO12" s="30"/>
      <c r="UTP12" s="30"/>
      <c r="UTQ12" s="30"/>
      <c r="UTR12" s="30"/>
      <c r="UTS12" s="30"/>
      <c r="UTT12" s="30"/>
      <c r="UTU12" s="30"/>
      <c r="UTV12" s="30"/>
      <c r="UTW12" s="30"/>
      <c r="UTX12" s="30"/>
      <c r="UTY12" s="30"/>
      <c r="UTZ12" s="30"/>
      <c r="UUA12" s="30"/>
      <c r="UUB12" s="30"/>
      <c r="UUC12" s="30"/>
      <c r="UUD12" s="30"/>
      <c r="UUE12" s="30"/>
      <c r="UUF12" s="30"/>
      <c r="UUG12" s="30"/>
      <c r="UUH12" s="30"/>
      <c r="UUI12" s="30"/>
      <c r="UUJ12" s="30"/>
      <c r="UUK12" s="30"/>
      <c r="UUL12" s="30"/>
      <c r="UUM12" s="30"/>
      <c r="UUN12" s="30"/>
      <c r="UUO12" s="30"/>
      <c r="UUP12" s="30"/>
      <c r="UUQ12" s="30"/>
      <c r="UUR12" s="30"/>
      <c r="UUS12" s="30"/>
      <c r="UUT12" s="30"/>
      <c r="UUU12" s="30"/>
      <c r="UUV12" s="30"/>
      <c r="UUW12" s="30"/>
      <c r="UUX12" s="30"/>
      <c r="UUY12" s="30"/>
      <c r="UUZ12" s="30"/>
      <c r="UVA12" s="30"/>
      <c r="UVB12" s="30"/>
      <c r="UVC12" s="30"/>
      <c r="UVD12" s="30"/>
      <c r="UVE12" s="30"/>
      <c r="UVF12" s="30"/>
      <c r="UVG12" s="30"/>
      <c r="UVH12" s="30"/>
      <c r="UVI12" s="30"/>
      <c r="UVJ12" s="30"/>
      <c r="UVK12" s="30"/>
      <c r="UVL12" s="30"/>
      <c r="UVM12" s="30"/>
      <c r="UVN12" s="30"/>
      <c r="UVO12" s="30"/>
      <c r="UVP12" s="30"/>
      <c r="UVQ12" s="30"/>
      <c r="UVR12" s="30"/>
      <c r="UVS12" s="30"/>
      <c r="UVT12" s="30"/>
      <c r="UVU12" s="30"/>
      <c r="UVV12" s="30"/>
      <c r="UVW12" s="30"/>
      <c r="UVX12" s="30"/>
      <c r="UVY12" s="30"/>
      <c r="UVZ12" s="30"/>
      <c r="UWA12" s="30"/>
      <c r="UWB12" s="30"/>
      <c r="UWC12" s="30"/>
      <c r="UWD12" s="30"/>
      <c r="UWE12" s="30"/>
      <c r="UWF12" s="30"/>
      <c r="UWG12" s="30"/>
      <c r="UWH12" s="30"/>
      <c r="UWI12" s="30"/>
      <c r="UWJ12" s="30"/>
      <c r="UWK12" s="30"/>
      <c r="UWL12" s="30"/>
      <c r="UWM12" s="30"/>
      <c r="UWN12" s="30"/>
      <c r="UWO12" s="30"/>
      <c r="UWP12" s="30"/>
      <c r="UWQ12" s="30"/>
      <c r="UWR12" s="30"/>
      <c r="UWS12" s="30"/>
      <c r="UWT12" s="30"/>
      <c r="UWU12" s="30"/>
      <c r="UWV12" s="30"/>
      <c r="UWW12" s="30"/>
      <c r="UWX12" s="30"/>
      <c r="UWY12" s="30"/>
      <c r="UWZ12" s="30"/>
      <c r="UXA12" s="30"/>
      <c r="UXB12" s="30"/>
      <c r="UXC12" s="30"/>
      <c r="UXD12" s="30"/>
      <c r="UXE12" s="30"/>
      <c r="UXF12" s="30"/>
      <c r="UXG12" s="30"/>
      <c r="UXH12" s="30"/>
      <c r="UXI12" s="30"/>
      <c r="UXJ12" s="30"/>
      <c r="UXK12" s="30"/>
      <c r="UXL12" s="30"/>
      <c r="UXM12" s="30"/>
      <c r="UXN12" s="30"/>
      <c r="UXO12" s="30"/>
      <c r="UXP12" s="30"/>
      <c r="UXQ12" s="30"/>
      <c r="UXR12" s="30"/>
      <c r="UXS12" s="30"/>
      <c r="UXT12" s="30"/>
      <c r="UXU12" s="30"/>
      <c r="UXV12" s="30"/>
      <c r="UXW12" s="30"/>
      <c r="UXX12" s="30"/>
      <c r="UXY12" s="30"/>
      <c r="UXZ12" s="30"/>
      <c r="UYA12" s="30"/>
      <c r="UYB12" s="30"/>
      <c r="UYC12" s="30"/>
      <c r="UYD12" s="30"/>
      <c r="UYE12" s="30"/>
      <c r="UYF12" s="30"/>
      <c r="UYG12" s="30"/>
      <c r="UYH12" s="30"/>
      <c r="UYI12" s="30"/>
      <c r="UYJ12" s="30"/>
      <c r="UYK12" s="30"/>
      <c r="UYL12" s="30"/>
      <c r="UYM12" s="30"/>
      <c r="UYN12" s="30"/>
      <c r="UYO12" s="30"/>
      <c r="UYP12" s="30"/>
      <c r="UYQ12" s="30"/>
      <c r="UYR12" s="30"/>
      <c r="UYS12" s="30"/>
      <c r="UYT12" s="30"/>
      <c r="UYU12" s="30"/>
      <c r="UYV12" s="30"/>
      <c r="UYW12" s="30"/>
      <c r="UYX12" s="30"/>
      <c r="UYY12" s="30"/>
      <c r="UYZ12" s="30"/>
      <c r="UZA12" s="30"/>
      <c r="UZB12" s="30"/>
      <c r="UZC12" s="30"/>
      <c r="UZD12" s="30"/>
      <c r="UZE12" s="30"/>
      <c r="UZF12" s="30"/>
      <c r="UZG12" s="30"/>
      <c r="UZH12" s="30"/>
      <c r="UZI12" s="30"/>
      <c r="UZJ12" s="30"/>
      <c r="UZK12" s="30"/>
      <c r="UZL12" s="30"/>
      <c r="UZM12" s="30"/>
      <c r="UZN12" s="30"/>
      <c r="UZO12" s="30"/>
      <c r="UZP12" s="30"/>
      <c r="UZQ12" s="30"/>
      <c r="UZR12" s="30"/>
      <c r="UZS12" s="30"/>
      <c r="UZT12" s="30"/>
      <c r="UZU12" s="30"/>
      <c r="UZV12" s="30"/>
      <c r="UZW12" s="30"/>
      <c r="UZX12" s="30"/>
      <c r="UZY12" s="30"/>
      <c r="UZZ12" s="30"/>
      <c r="VAA12" s="30"/>
      <c r="VAB12" s="30"/>
      <c r="VAC12" s="30"/>
      <c r="VAD12" s="30"/>
      <c r="VAE12" s="30"/>
      <c r="VAF12" s="30"/>
      <c r="VAG12" s="30"/>
      <c r="VAH12" s="30"/>
      <c r="VAI12" s="30"/>
      <c r="VAJ12" s="30"/>
      <c r="VAK12" s="30"/>
      <c r="VAL12" s="30"/>
      <c r="VAM12" s="30"/>
      <c r="VAN12" s="30"/>
      <c r="VAO12" s="30"/>
      <c r="VAP12" s="30"/>
      <c r="VAQ12" s="30"/>
      <c r="VAR12" s="30"/>
      <c r="VAS12" s="30"/>
      <c r="VAT12" s="30"/>
      <c r="VAU12" s="30"/>
      <c r="VAV12" s="30"/>
      <c r="VAW12" s="30"/>
      <c r="VAX12" s="30"/>
      <c r="VAY12" s="30"/>
      <c r="VAZ12" s="30"/>
      <c r="VBA12" s="30"/>
      <c r="VBB12" s="30"/>
      <c r="VBC12" s="30"/>
      <c r="VBD12" s="30"/>
      <c r="VBE12" s="30"/>
      <c r="VBF12" s="30"/>
      <c r="VBG12" s="30"/>
      <c r="VBH12" s="30"/>
      <c r="VBI12" s="30"/>
      <c r="VBJ12" s="30"/>
      <c r="VBK12" s="30"/>
      <c r="VBL12" s="30"/>
      <c r="VBM12" s="30"/>
      <c r="VBN12" s="30"/>
      <c r="VBO12" s="30"/>
      <c r="VBP12" s="30"/>
      <c r="VBQ12" s="30"/>
      <c r="VBR12" s="30"/>
      <c r="VBS12" s="30"/>
      <c r="VBT12" s="30"/>
      <c r="VBU12" s="30"/>
      <c r="VBV12" s="30"/>
      <c r="VBW12" s="30"/>
      <c r="VBX12" s="30"/>
      <c r="VBY12" s="30"/>
      <c r="VBZ12" s="30"/>
      <c r="VCA12" s="30"/>
      <c r="VCB12" s="30"/>
      <c r="VCC12" s="30"/>
      <c r="VCD12" s="30"/>
      <c r="VCE12" s="30"/>
      <c r="VCF12" s="30"/>
      <c r="VCG12" s="30"/>
      <c r="VCH12" s="30"/>
      <c r="VCI12" s="30"/>
      <c r="VCJ12" s="30"/>
      <c r="VCK12" s="30"/>
      <c r="VCL12" s="30"/>
      <c r="VCM12" s="30"/>
      <c r="VCN12" s="30"/>
      <c r="VCO12" s="30"/>
      <c r="VCP12" s="30"/>
      <c r="VCQ12" s="30"/>
      <c r="VCR12" s="30"/>
      <c r="VCS12" s="30"/>
      <c r="VCT12" s="30"/>
      <c r="VCU12" s="30"/>
      <c r="VCV12" s="30"/>
      <c r="VCW12" s="30"/>
      <c r="VCX12" s="30"/>
      <c r="VCY12" s="30"/>
      <c r="VCZ12" s="30"/>
      <c r="VDA12" s="30"/>
      <c r="VDB12" s="30"/>
      <c r="VDC12" s="30"/>
      <c r="VDD12" s="30"/>
      <c r="VDE12" s="30"/>
      <c r="VDF12" s="30"/>
      <c r="VDG12" s="30"/>
      <c r="VDH12" s="30"/>
      <c r="VDI12" s="30"/>
      <c r="VDJ12" s="30"/>
      <c r="VDK12" s="30"/>
      <c r="VDL12" s="30"/>
      <c r="VDM12" s="30"/>
      <c r="VDN12" s="30"/>
      <c r="VDO12" s="30"/>
      <c r="VDP12" s="30"/>
      <c r="VDQ12" s="30"/>
      <c r="VDR12" s="30"/>
      <c r="VDS12" s="30"/>
      <c r="VDT12" s="30"/>
      <c r="VDU12" s="30"/>
      <c r="VDV12" s="30"/>
      <c r="VDW12" s="30"/>
      <c r="VDX12" s="30"/>
      <c r="VDY12" s="30"/>
      <c r="VDZ12" s="30"/>
      <c r="VEA12" s="30"/>
      <c r="VEB12" s="30"/>
      <c r="VEC12" s="30"/>
      <c r="VED12" s="30"/>
      <c r="VEE12" s="30"/>
      <c r="VEF12" s="30"/>
      <c r="VEG12" s="30"/>
      <c r="VEH12" s="30"/>
      <c r="VEI12" s="30"/>
      <c r="VEJ12" s="30"/>
      <c r="VEK12" s="30"/>
      <c r="VEL12" s="30"/>
      <c r="VEM12" s="30"/>
      <c r="VEN12" s="30"/>
      <c r="VEO12" s="30"/>
      <c r="VEP12" s="30"/>
      <c r="VEQ12" s="30"/>
      <c r="VER12" s="30"/>
      <c r="VES12" s="30"/>
      <c r="VET12" s="30"/>
      <c r="VEU12" s="30"/>
      <c r="VEV12" s="30"/>
      <c r="VEW12" s="30"/>
      <c r="VEX12" s="30"/>
      <c r="VEY12" s="30"/>
      <c r="VEZ12" s="30"/>
      <c r="VFA12" s="30"/>
      <c r="VFB12" s="30"/>
      <c r="VFC12" s="30"/>
      <c r="VFD12" s="30"/>
      <c r="VFE12" s="30"/>
      <c r="VFF12" s="30"/>
      <c r="VFG12" s="30"/>
      <c r="VFH12" s="30"/>
      <c r="VFI12" s="30"/>
      <c r="VFJ12" s="30"/>
      <c r="VFK12" s="30"/>
      <c r="VFL12" s="30"/>
      <c r="VFM12" s="30"/>
      <c r="VFN12" s="30"/>
      <c r="VFO12" s="30"/>
      <c r="VFP12" s="30"/>
      <c r="VFQ12" s="30"/>
      <c r="VFR12" s="30"/>
      <c r="VFS12" s="30"/>
      <c r="VFT12" s="30"/>
      <c r="VFU12" s="30"/>
      <c r="VFV12" s="30"/>
      <c r="VFW12" s="30"/>
      <c r="VFX12" s="30"/>
      <c r="VFY12" s="30"/>
      <c r="VFZ12" s="30"/>
      <c r="VGA12" s="30"/>
      <c r="VGB12" s="30"/>
      <c r="VGC12" s="30"/>
      <c r="VGD12" s="30"/>
      <c r="VGE12" s="30"/>
      <c r="VGF12" s="30"/>
      <c r="VGG12" s="30"/>
      <c r="VGH12" s="30"/>
      <c r="VGI12" s="30"/>
      <c r="VGJ12" s="30"/>
      <c r="VGK12" s="30"/>
      <c r="VGL12" s="30"/>
      <c r="VGM12" s="30"/>
      <c r="VGN12" s="30"/>
      <c r="VGO12" s="30"/>
      <c r="VGP12" s="30"/>
      <c r="VGQ12" s="30"/>
      <c r="VGR12" s="30"/>
      <c r="VGS12" s="30"/>
      <c r="VGT12" s="30"/>
      <c r="VGU12" s="30"/>
      <c r="VGV12" s="30"/>
      <c r="VGW12" s="30"/>
      <c r="VGX12" s="30"/>
      <c r="VGY12" s="30"/>
      <c r="VGZ12" s="30"/>
      <c r="VHA12" s="30"/>
      <c r="VHB12" s="30"/>
      <c r="VHC12" s="30"/>
      <c r="VHD12" s="30"/>
      <c r="VHE12" s="30"/>
      <c r="VHF12" s="30"/>
      <c r="VHG12" s="30"/>
      <c r="VHH12" s="30"/>
      <c r="VHI12" s="30"/>
      <c r="VHJ12" s="30"/>
      <c r="VHK12" s="30"/>
      <c r="VHL12" s="30"/>
      <c r="VHM12" s="30"/>
      <c r="VHN12" s="30"/>
      <c r="VHO12" s="30"/>
      <c r="VHP12" s="30"/>
      <c r="VHQ12" s="30"/>
      <c r="VHR12" s="30"/>
      <c r="VHS12" s="30"/>
      <c r="VHT12" s="30"/>
      <c r="VHU12" s="30"/>
      <c r="VHV12" s="30"/>
      <c r="VHW12" s="30"/>
      <c r="VHX12" s="30"/>
      <c r="VHY12" s="30"/>
      <c r="VHZ12" s="30"/>
      <c r="VIA12" s="30"/>
      <c r="VIB12" s="30"/>
      <c r="VIC12" s="30"/>
      <c r="VID12" s="30"/>
      <c r="VIE12" s="30"/>
      <c r="VIF12" s="30"/>
      <c r="VIG12" s="30"/>
      <c r="VIH12" s="30"/>
      <c r="VII12" s="30"/>
      <c r="VIJ12" s="30"/>
      <c r="VIK12" s="30"/>
      <c r="VIL12" s="30"/>
      <c r="VIM12" s="30"/>
      <c r="VIN12" s="30"/>
      <c r="VIO12" s="30"/>
      <c r="VIP12" s="30"/>
      <c r="VIQ12" s="30"/>
      <c r="VIR12" s="30"/>
      <c r="VIS12" s="30"/>
      <c r="VIT12" s="30"/>
      <c r="VIU12" s="30"/>
      <c r="VIV12" s="30"/>
      <c r="VIW12" s="30"/>
      <c r="VIX12" s="30"/>
      <c r="VIY12" s="30"/>
      <c r="VIZ12" s="30"/>
      <c r="VJA12" s="30"/>
      <c r="VJB12" s="30"/>
      <c r="VJC12" s="30"/>
      <c r="VJD12" s="30"/>
      <c r="VJE12" s="30"/>
      <c r="VJF12" s="30"/>
      <c r="VJG12" s="30"/>
      <c r="VJH12" s="30"/>
      <c r="VJI12" s="30"/>
      <c r="VJJ12" s="30"/>
      <c r="VJK12" s="30"/>
      <c r="VJL12" s="30"/>
      <c r="VJM12" s="30"/>
      <c r="VJN12" s="30"/>
      <c r="VJO12" s="30"/>
      <c r="VJP12" s="30"/>
      <c r="VJQ12" s="30"/>
      <c r="VJR12" s="30"/>
      <c r="VJS12" s="30"/>
      <c r="VJT12" s="30"/>
      <c r="VJU12" s="30"/>
      <c r="VJV12" s="30"/>
      <c r="VJW12" s="30"/>
      <c r="VJX12" s="30"/>
      <c r="VJY12" s="30"/>
      <c r="VJZ12" s="30"/>
      <c r="VKA12" s="30"/>
      <c r="VKB12" s="30"/>
      <c r="VKC12" s="30"/>
      <c r="VKD12" s="30"/>
      <c r="VKE12" s="30"/>
      <c r="VKF12" s="30"/>
      <c r="VKG12" s="30"/>
      <c r="VKH12" s="30"/>
      <c r="VKI12" s="30"/>
      <c r="VKJ12" s="30"/>
      <c r="VKK12" s="30"/>
      <c r="VKL12" s="30"/>
      <c r="VKM12" s="30"/>
      <c r="VKN12" s="30"/>
      <c r="VKO12" s="30"/>
      <c r="VKP12" s="30"/>
      <c r="VKQ12" s="30"/>
      <c r="VKR12" s="30"/>
      <c r="VKS12" s="30"/>
      <c r="VKT12" s="30"/>
      <c r="VKU12" s="30"/>
      <c r="VKV12" s="30"/>
      <c r="VKW12" s="30"/>
      <c r="VKX12" s="30"/>
      <c r="VKY12" s="30"/>
      <c r="VKZ12" s="30"/>
      <c r="VLA12" s="30"/>
      <c r="VLB12" s="30"/>
      <c r="VLC12" s="30"/>
      <c r="VLD12" s="30"/>
      <c r="VLE12" s="30"/>
      <c r="VLF12" s="30"/>
      <c r="VLG12" s="30"/>
      <c r="VLH12" s="30"/>
      <c r="VLI12" s="30"/>
      <c r="VLJ12" s="30"/>
      <c r="VLK12" s="30"/>
      <c r="VLL12" s="30"/>
      <c r="VLM12" s="30"/>
      <c r="VLN12" s="30"/>
      <c r="VLO12" s="30"/>
      <c r="VLP12" s="30"/>
      <c r="VLQ12" s="30"/>
      <c r="VLR12" s="30"/>
      <c r="VLS12" s="30"/>
      <c r="VLT12" s="30"/>
      <c r="VLU12" s="30"/>
      <c r="VLV12" s="30"/>
      <c r="VLW12" s="30"/>
      <c r="VLX12" s="30"/>
      <c r="VLY12" s="30"/>
      <c r="VLZ12" s="30"/>
      <c r="VMA12" s="30"/>
      <c r="VMB12" s="30"/>
      <c r="VMC12" s="30"/>
      <c r="VMD12" s="30"/>
      <c r="VME12" s="30"/>
      <c r="VMF12" s="30"/>
      <c r="VMG12" s="30"/>
      <c r="VMH12" s="30"/>
      <c r="VMI12" s="30"/>
      <c r="VMJ12" s="30"/>
      <c r="VMK12" s="30"/>
      <c r="VML12" s="30"/>
      <c r="VMM12" s="30"/>
      <c r="VMN12" s="30"/>
      <c r="VMO12" s="30"/>
      <c r="VMP12" s="30"/>
      <c r="VMQ12" s="30"/>
      <c r="VMR12" s="30"/>
      <c r="VMS12" s="30"/>
      <c r="VMT12" s="30"/>
      <c r="VMU12" s="30"/>
      <c r="VMV12" s="30"/>
      <c r="VMW12" s="30"/>
      <c r="VMX12" s="30"/>
      <c r="VMY12" s="30"/>
      <c r="VMZ12" s="30"/>
      <c r="VNA12" s="30"/>
      <c r="VNB12" s="30"/>
      <c r="VNC12" s="30"/>
      <c r="VND12" s="30"/>
      <c r="VNE12" s="30"/>
      <c r="VNF12" s="30"/>
      <c r="VNG12" s="30"/>
      <c r="VNH12" s="30"/>
      <c r="VNI12" s="30"/>
      <c r="VNJ12" s="30"/>
      <c r="VNK12" s="30"/>
      <c r="VNL12" s="30"/>
      <c r="VNM12" s="30"/>
      <c r="VNN12" s="30"/>
      <c r="VNO12" s="30"/>
      <c r="VNP12" s="30"/>
      <c r="VNQ12" s="30"/>
      <c r="VNR12" s="30"/>
      <c r="VNS12" s="30"/>
      <c r="VNT12" s="30"/>
      <c r="VNU12" s="30"/>
      <c r="VNV12" s="30"/>
      <c r="VNW12" s="30"/>
      <c r="VNX12" s="30"/>
      <c r="VNY12" s="30"/>
      <c r="VNZ12" s="30"/>
      <c r="VOA12" s="30"/>
      <c r="VOB12" s="30"/>
      <c r="VOC12" s="30"/>
      <c r="VOD12" s="30"/>
      <c r="VOE12" s="30"/>
      <c r="VOF12" s="30"/>
      <c r="VOG12" s="30"/>
      <c r="VOH12" s="30"/>
      <c r="VOI12" s="30"/>
      <c r="VOJ12" s="30"/>
      <c r="VOK12" s="30"/>
      <c r="VOL12" s="30"/>
      <c r="VOM12" s="30"/>
      <c r="VON12" s="30"/>
      <c r="VOO12" s="30"/>
      <c r="VOP12" s="30"/>
      <c r="VOQ12" s="30"/>
      <c r="VOR12" s="30"/>
      <c r="VOS12" s="30"/>
      <c r="VOT12" s="30"/>
      <c r="VOU12" s="30"/>
      <c r="VOV12" s="30"/>
      <c r="VOW12" s="30"/>
      <c r="VOX12" s="30"/>
      <c r="VOY12" s="30"/>
      <c r="VOZ12" s="30"/>
      <c r="VPA12" s="30"/>
      <c r="VPB12" s="30"/>
      <c r="VPC12" s="30"/>
      <c r="VPD12" s="30"/>
      <c r="VPE12" s="30"/>
      <c r="VPF12" s="30"/>
      <c r="VPG12" s="30"/>
      <c r="VPH12" s="30"/>
      <c r="VPI12" s="30"/>
      <c r="VPJ12" s="30"/>
      <c r="VPK12" s="30"/>
      <c r="VPL12" s="30"/>
      <c r="VPM12" s="30"/>
      <c r="VPN12" s="30"/>
      <c r="VPO12" s="30"/>
      <c r="VPP12" s="30"/>
      <c r="VPQ12" s="30"/>
      <c r="VPR12" s="30"/>
      <c r="VPS12" s="30"/>
      <c r="VPT12" s="30"/>
      <c r="VPU12" s="30"/>
      <c r="VPV12" s="30"/>
      <c r="VPW12" s="30"/>
      <c r="VPX12" s="30"/>
      <c r="VPY12" s="30"/>
      <c r="VPZ12" s="30"/>
      <c r="VQA12" s="30"/>
      <c r="VQB12" s="30"/>
      <c r="VQC12" s="30"/>
      <c r="VQD12" s="30"/>
      <c r="VQE12" s="30"/>
      <c r="VQF12" s="30"/>
      <c r="VQG12" s="30"/>
      <c r="VQH12" s="30"/>
      <c r="VQI12" s="30"/>
      <c r="VQJ12" s="30"/>
      <c r="VQK12" s="30"/>
      <c r="VQL12" s="30"/>
      <c r="VQM12" s="30"/>
      <c r="VQN12" s="30"/>
      <c r="VQO12" s="30"/>
      <c r="VQP12" s="30"/>
      <c r="VQQ12" s="30"/>
      <c r="VQR12" s="30"/>
      <c r="VQS12" s="30"/>
      <c r="VQT12" s="30"/>
      <c r="VQU12" s="30"/>
      <c r="VQV12" s="30"/>
      <c r="VQW12" s="30"/>
      <c r="VQX12" s="30"/>
      <c r="VQY12" s="30"/>
      <c r="VQZ12" s="30"/>
      <c r="VRA12" s="30"/>
      <c r="VRB12" s="30"/>
      <c r="VRC12" s="30"/>
      <c r="VRD12" s="30"/>
      <c r="VRE12" s="30"/>
      <c r="VRF12" s="30"/>
      <c r="VRG12" s="30"/>
      <c r="VRH12" s="30"/>
      <c r="VRI12" s="30"/>
      <c r="VRJ12" s="30"/>
      <c r="VRK12" s="30"/>
      <c r="VRL12" s="30"/>
      <c r="VRM12" s="30"/>
      <c r="VRN12" s="30"/>
      <c r="VRO12" s="30"/>
      <c r="VRP12" s="30"/>
      <c r="VRQ12" s="30"/>
      <c r="VRR12" s="30"/>
      <c r="VRS12" s="30"/>
      <c r="VRT12" s="30"/>
      <c r="VRU12" s="30"/>
      <c r="VRV12" s="30"/>
      <c r="VRW12" s="30"/>
      <c r="VRX12" s="30"/>
      <c r="VRY12" s="30"/>
      <c r="VRZ12" s="30"/>
      <c r="VSA12" s="30"/>
      <c r="VSB12" s="30"/>
      <c r="VSC12" s="30"/>
      <c r="VSD12" s="30"/>
      <c r="VSE12" s="30"/>
      <c r="VSF12" s="30"/>
      <c r="VSG12" s="30"/>
      <c r="VSH12" s="30"/>
      <c r="VSI12" s="30"/>
      <c r="VSJ12" s="30"/>
      <c r="VSK12" s="30"/>
      <c r="VSL12" s="30"/>
      <c r="VSM12" s="30"/>
      <c r="VSN12" s="30"/>
      <c r="VSO12" s="30"/>
      <c r="VSP12" s="30"/>
      <c r="VSQ12" s="30"/>
      <c r="VSR12" s="30"/>
      <c r="VSS12" s="30"/>
      <c r="VST12" s="30"/>
      <c r="VSU12" s="30"/>
      <c r="VSV12" s="30"/>
      <c r="VSW12" s="30"/>
      <c r="VSX12" s="30"/>
      <c r="VSY12" s="30"/>
      <c r="VSZ12" s="30"/>
      <c r="VTA12" s="30"/>
      <c r="VTB12" s="30"/>
      <c r="VTC12" s="30"/>
      <c r="VTD12" s="30"/>
      <c r="VTE12" s="30"/>
      <c r="VTF12" s="30"/>
      <c r="VTG12" s="30"/>
      <c r="VTH12" s="30"/>
      <c r="VTI12" s="30"/>
      <c r="VTJ12" s="30"/>
      <c r="VTK12" s="30"/>
      <c r="VTL12" s="30"/>
      <c r="VTM12" s="30"/>
      <c r="VTN12" s="30"/>
      <c r="VTO12" s="30"/>
      <c r="VTP12" s="30"/>
      <c r="VTQ12" s="30"/>
      <c r="VTR12" s="30"/>
      <c r="VTS12" s="30"/>
      <c r="VTT12" s="30"/>
      <c r="VTU12" s="30"/>
      <c r="VTV12" s="30"/>
      <c r="VTW12" s="30"/>
      <c r="VTX12" s="30"/>
      <c r="VTY12" s="30"/>
      <c r="VTZ12" s="30"/>
      <c r="VUA12" s="30"/>
      <c r="VUB12" s="30"/>
      <c r="VUC12" s="30"/>
      <c r="VUD12" s="30"/>
      <c r="VUE12" s="30"/>
      <c r="VUF12" s="30"/>
      <c r="VUG12" s="30"/>
      <c r="VUH12" s="30"/>
      <c r="VUI12" s="30"/>
      <c r="VUJ12" s="30"/>
      <c r="VUK12" s="30"/>
      <c r="VUL12" s="30"/>
      <c r="VUM12" s="30"/>
      <c r="VUN12" s="30"/>
      <c r="VUO12" s="30"/>
      <c r="VUP12" s="30"/>
      <c r="VUQ12" s="30"/>
      <c r="VUR12" s="30"/>
      <c r="VUS12" s="30"/>
      <c r="VUT12" s="30"/>
      <c r="VUU12" s="30"/>
      <c r="VUV12" s="30"/>
      <c r="VUW12" s="30"/>
      <c r="VUX12" s="30"/>
      <c r="VUY12" s="30"/>
      <c r="VUZ12" s="30"/>
      <c r="VVA12" s="30"/>
      <c r="VVB12" s="30"/>
      <c r="VVC12" s="30"/>
      <c r="VVD12" s="30"/>
      <c r="VVE12" s="30"/>
      <c r="VVF12" s="30"/>
      <c r="VVG12" s="30"/>
      <c r="VVH12" s="30"/>
      <c r="VVI12" s="30"/>
      <c r="VVJ12" s="30"/>
      <c r="VVK12" s="30"/>
      <c r="VVL12" s="30"/>
      <c r="VVM12" s="30"/>
      <c r="VVN12" s="30"/>
      <c r="VVO12" s="30"/>
      <c r="VVP12" s="30"/>
      <c r="VVQ12" s="30"/>
      <c r="VVR12" s="30"/>
      <c r="VVS12" s="30"/>
      <c r="VVT12" s="30"/>
      <c r="VVU12" s="30"/>
      <c r="VVV12" s="30"/>
      <c r="VVW12" s="30"/>
      <c r="VVX12" s="30"/>
      <c r="VVY12" s="30"/>
      <c r="VVZ12" s="30"/>
      <c r="VWA12" s="30"/>
      <c r="VWB12" s="30"/>
      <c r="VWC12" s="30"/>
      <c r="VWD12" s="30"/>
      <c r="VWE12" s="30"/>
      <c r="VWF12" s="30"/>
      <c r="VWG12" s="30"/>
      <c r="VWH12" s="30"/>
      <c r="VWI12" s="30"/>
      <c r="VWJ12" s="30"/>
      <c r="VWK12" s="30"/>
      <c r="VWL12" s="30"/>
      <c r="VWM12" s="30"/>
      <c r="VWN12" s="30"/>
      <c r="VWO12" s="30"/>
      <c r="VWP12" s="30"/>
      <c r="VWQ12" s="30"/>
      <c r="VWR12" s="30"/>
      <c r="VWS12" s="30"/>
      <c r="VWT12" s="30"/>
      <c r="VWU12" s="30"/>
      <c r="VWV12" s="30"/>
      <c r="VWW12" s="30"/>
      <c r="VWX12" s="30"/>
      <c r="VWY12" s="30"/>
      <c r="VWZ12" s="30"/>
      <c r="VXA12" s="30"/>
      <c r="VXB12" s="30"/>
      <c r="VXC12" s="30"/>
      <c r="VXD12" s="30"/>
      <c r="VXE12" s="30"/>
      <c r="VXF12" s="30"/>
      <c r="VXG12" s="30"/>
      <c r="VXH12" s="30"/>
      <c r="VXI12" s="30"/>
      <c r="VXJ12" s="30"/>
      <c r="VXK12" s="30"/>
      <c r="VXL12" s="30"/>
      <c r="VXM12" s="30"/>
      <c r="VXN12" s="30"/>
      <c r="VXO12" s="30"/>
      <c r="VXP12" s="30"/>
      <c r="VXQ12" s="30"/>
      <c r="VXR12" s="30"/>
      <c r="VXS12" s="30"/>
      <c r="VXT12" s="30"/>
      <c r="VXU12" s="30"/>
      <c r="VXV12" s="30"/>
      <c r="VXW12" s="30"/>
      <c r="VXX12" s="30"/>
      <c r="VXY12" s="30"/>
      <c r="VXZ12" s="30"/>
      <c r="VYA12" s="30"/>
      <c r="VYB12" s="30"/>
      <c r="VYC12" s="30"/>
      <c r="VYD12" s="30"/>
      <c r="VYE12" s="30"/>
      <c r="VYF12" s="30"/>
      <c r="VYG12" s="30"/>
      <c r="VYH12" s="30"/>
      <c r="VYI12" s="30"/>
      <c r="VYJ12" s="30"/>
      <c r="VYK12" s="30"/>
      <c r="VYL12" s="30"/>
      <c r="VYM12" s="30"/>
      <c r="VYN12" s="30"/>
      <c r="VYO12" s="30"/>
      <c r="VYP12" s="30"/>
      <c r="VYQ12" s="30"/>
      <c r="VYR12" s="30"/>
      <c r="VYS12" s="30"/>
      <c r="VYT12" s="30"/>
      <c r="VYU12" s="30"/>
      <c r="VYV12" s="30"/>
      <c r="VYW12" s="30"/>
      <c r="VYX12" s="30"/>
      <c r="VYY12" s="30"/>
      <c r="VYZ12" s="30"/>
      <c r="VZA12" s="30"/>
      <c r="VZB12" s="30"/>
      <c r="VZC12" s="30"/>
      <c r="VZD12" s="30"/>
      <c r="VZE12" s="30"/>
      <c r="VZF12" s="30"/>
      <c r="VZG12" s="30"/>
      <c r="VZH12" s="30"/>
      <c r="VZI12" s="30"/>
      <c r="VZJ12" s="30"/>
      <c r="VZK12" s="30"/>
      <c r="VZL12" s="30"/>
      <c r="VZM12" s="30"/>
      <c r="VZN12" s="30"/>
      <c r="VZO12" s="30"/>
      <c r="VZP12" s="30"/>
      <c r="VZQ12" s="30"/>
      <c r="VZR12" s="30"/>
      <c r="VZS12" s="30"/>
      <c r="VZT12" s="30"/>
      <c r="VZU12" s="30"/>
      <c r="VZV12" s="30"/>
      <c r="VZW12" s="30"/>
      <c r="VZX12" s="30"/>
      <c r="VZY12" s="30"/>
      <c r="VZZ12" s="30"/>
      <c r="WAA12" s="30"/>
      <c r="WAB12" s="30"/>
      <c r="WAC12" s="30"/>
      <c r="WAD12" s="30"/>
      <c r="WAE12" s="30"/>
      <c r="WAF12" s="30"/>
      <c r="WAG12" s="30"/>
      <c r="WAH12" s="30"/>
      <c r="WAI12" s="30"/>
      <c r="WAJ12" s="30"/>
      <c r="WAK12" s="30"/>
      <c r="WAL12" s="30"/>
      <c r="WAM12" s="30"/>
      <c r="WAN12" s="30"/>
      <c r="WAO12" s="30"/>
      <c r="WAP12" s="30"/>
      <c r="WAQ12" s="30"/>
      <c r="WAR12" s="30"/>
      <c r="WAS12" s="30"/>
      <c r="WAT12" s="30"/>
      <c r="WAU12" s="30"/>
      <c r="WAV12" s="30"/>
      <c r="WAW12" s="30"/>
      <c r="WAX12" s="30"/>
      <c r="WAY12" s="30"/>
      <c r="WAZ12" s="30"/>
      <c r="WBA12" s="30"/>
      <c r="WBB12" s="30"/>
      <c r="WBC12" s="30"/>
      <c r="WBD12" s="30"/>
      <c r="WBE12" s="30"/>
      <c r="WBF12" s="30"/>
      <c r="WBG12" s="30"/>
      <c r="WBH12" s="30"/>
      <c r="WBI12" s="30"/>
      <c r="WBJ12" s="30"/>
      <c r="WBK12" s="30"/>
      <c r="WBL12" s="30"/>
      <c r="WBM12" s="30"/>
      <c r="WBN12" s="30"/>
      <c r="WBO12" s="30"/>
      <c r="WBP12" s="30"/>
      <c r="WBQ12" s="30"/>
      <c r="WBR12" s="30"/>
      <c r="WBS12" s="30"/>
      <c r="WBT12" s="30"/>
      <c r="WBU12" s="30"/>
      <c r="WBV12" s="30"/>
      <c r="WBW12" s="30"/>
      <c r="WBX12" s="30"/>
      <c r="WBY12" s="30"/>
      <c r="WBZ12" s="30"/>
      <c r="WCA12" s="30"/>
      <c r="WCB12" s="30"/>
      <c r="WCC12" s="30"/>
      <c r="WCD12" s="30"/>
      <c r="WCE12" s="30"/>
      <c r="WCF12" s="30"/>
      <c r="WCG12" s="30"/>
      <c r="WCH12" s="30"/>
      <c r="WCI12" s="30"/>
      <c r="WCJ12" s="30"/>
      <c r="WCK12" s="30"/>
      <c r="WCL12" s="30"/>
      <c r="WCM12" s="30"/>
      <c r="WCN12" s="30"/>
      <c r="WCO12" s="30"/>
      <c r="WCP12" s="30"/>
      <c r="WCQ12" s="30"/>
      <c r="WCR12" s="30"/>
      <c r="WCS12" s="30"/>
      <c r="WCT12" s="30"/>
      <c r="WCU12" s="30"/>
      <c r="WCV12" s="30"/>
      <c r="WCW12" s="30"/>
      <c r="WCX12" s="30"/>
      <c r="WCY12" s="30"/>
      <c r="WCZ12" s="30"/>
      <c r="WDA12" s="30"/>
      <c r="WDB12" s="30"/>
      <c r="WDC12" s="30"/>
      <c r="WDD12" s="30"/>
      <c r="WDE12" s="30"/>
      <c r="WDF12" s="30"/>
      <c r="WDG12" s="30"/>
      <c r="WDH12" s="30"/>
      <c r="WDI12" s="30"/>
      <c r="WDJ12" s="30"/>
      <c r="WDK12" s="30"/>
      <c r="WDL12" s="30"/>
      <c r="WDM12" s="30"/>
      <c r="WDN12" s="30"/>
      <c r="WDO12" s="30"/>
      <c r="WDP12" s="30"/>
      <c r="WDQ12" s="30"/>
      <c r="WDR12" s="30"/>
      <c r="WDS12" s="30"/>
      <c r="WDT12" s="30"/>
      <c r="WDU12" s="30"/>
      <c r="WDV12" s="30"/>
      <c r="WDW12" s="30"/>
      <c r="WDX12" s="30"/>
      <c r="WDY12" s="30"/>
      <c r="WDZ12" s="30"/>
      <c r="WEA12" s="30"/>
      <c r="WEB12" s="30"/>
      <c r="WEC12" s="30"/>
      <c r="WED12" s="30"/>
      <c r="WEE12" s="30"/>
      <c r="WEF12" s="30"/>
      <c r="WEG12" s="30"/>
      <c r="WEH12" s="30"/>
      <c r="WEI12" s="30"/>
      <c r="WEJ12" s="30"/>
      <c r="WEK12" s="30"/>
      <c r="WEL12" s="30"/>
      <c r="WEM12" s="30"/>
      <c r="WEN12" s="30"/>
      <c r="WEO12" s="30"/>
      <c r="WEP12" s="30"/>
      <c r="WEQ12" s="30"/>
      <c r="WER12" s="30"/>
      <c r="WES12" s="30"/>
      <c r="WET12" s="30"/>
      <c r="WEU12" s="30"/>
      <c r="WEV12" s="30"/>
      <c r="WEW12" s="30"/>
      <c r="WEX12" s="30"/>
      <c r="WEY12" s="30"/>
      <c r="WEZ12" s="30"/>
      <c r="WFA12" s="30"/>
      <c r="WFB12" s="30"/>
      <c r="WFC12" s="30"/>
      <c r="WFD12" s="30"/>
      <c r="WFE12" s="30"/>
      <c r="WFF12" s="30"/>
      <c r="WFG12" s="30"/>
      <c r="WFH12" s="30"/>
      <c r="WFI12" s="30"/>
      <c r="WFJ12" s="30"/>
      <c r="WFK12" s="30"/>
      <c r="WFL12" s="30"/>
      <c r="WFM12" s="30"/>
      <c r="WFN12" s="30"/>
      <c r="WFO12" s="30"/>
      <c r="WFP12" s="30"/>
      <c r="WFQ12" s="30"/>
      <c r="WFR12" s="30"/>
      <c r="WFS12" s="30"/>
      <c r="WFT12" s="30"/>
      <c r="WFU12" s="30"/>
      <c r="WFV12" s="30"/>
      <c r="WFW12" s="30"/>
      <c r="WFX12" s="30"/>
      <c r="WFY12" s="30"/>
      <c r="WFZ12" s="30"/>
      <c r="WGA12" s="30"/>
      <c r="WGB12" s="30"/>
      <c r="WGC12" s="30"/>
      <c r="WGD12" s="30"/>
      <c r="WGE12" s="30"/>
      <c r="WGF12" s="30"/>
      <c r="WGG12" s="30"/>
      <c r="WGH12" s="30"/>
      <c r="WGI12" s="30"/>
      <c r="WGJ12" s="30"/>
      <c r="WGK12" s="30"/>
      <c r="WGL12" s="30"/>
      <c r="WGM12" s="30"/>
      <c r="WGN12" s="30"/>
      <c r="WGO12" s="30"/>
      <c r="WGP12" s="30"/>
      <c r="WGQ12" s="30"/>
      <c r="WGR12" s="30"/>
      <c r="WGS12" s="30"/>
      <c r="WGT12" s="30"/>
      <c r="WGU12" s="30"/>
      <c r="WGV12" s="30"/>
      <c r="WGW12" s="30"/>
      <c r="WGX12" s="30"/>
      <c r="WGY12" s="30"/>
      <c r="WGZ12" s="30"/>
      <c r="WHA12" s="30"/>
      <c r="WHB12" s="30"/>
      <c r="WHC12" s="30"/>
      <c r="WHD12" s="30"/>
      <c r="WHE12" s="30"/>
      <c r="WHF12" s="30"/>
      <c r="WHG12" s="30"/>
      <c r="WHH12" s="30"/>
      <c r="WHI12" s="30"/>
      <c r="WHJ12" s="30"/>
      <c r="WHK12" s="30"/>
      <c r="WHL12" s="30"/>
      <c r="WHM12" s="30"/>
      <c r="WHN12" s="30"/>
      <c r="WHO12" s="30"/>
      <c r="WHP12" s="30"/>
      <c r="WHQ12" s="30"/>
      <c r="WHR12" s="30"/>
      <c r="WHS12" s="30"/>
      <c r="WHT12" s="30"/>
      <c r="WHU12" s="30"/>
      <c r="WHV12" s="30"/>
      <c r="WHW12" s="30"/>
      <c r="WHX12" s="30"/>
      <c r="WHY12" s="30"/>
      <c r="WHZ12" s="30"/>
      <c r="WIA12" s="30"/>
      <c r="WIB12" s="30"/>
      <c r="WIC12" s="30"/>
      <c r="WID12" s="30"/>
      <c r="WIE12" s="30"/>
      <c r="WIF12" s="30"/>
      <c r="WIG12" s="30"/>
      <c r="WIH12" s="30"/>
      <c r="WII12" s="30"/>
      <c r="WIJ12" s="30"/>
      <c r="WIK12" s="30"/>
      <c r="WIL12" s="30"/>
      <c r="WIM12" s="30"/>
      <c r="WIN12" s="30"/>
      <c r="WIO12" s="30"/>
      <c r="WIP12" s="30"/>
      <c r="WIQ12" s="30"/>
      <c r="WIR12" s="30"/>
      <c r="WIS12" s="30"/>
      <c r="WIT12" s="30"/>
      <c r="WIU12" s="30"/>
      <c r="WIV12" s="30"/>
      <c r="WIW12" s="30"/>
      <c r="WIX12" s="30"/>
      <c r="WIY12" s="30"/>
      <c r="WIZ12" s="30"/>
      <c r="WJA12" s="30"/>
      <c r="WJB12" s="30"/>
      <c r="WJC12" s="30"/>
      <c r="WJD12" s="30"/>
      <c r="WJE12" s="30"/>
      <c r="WJF12" s="30"/>
      <c r="WJG12" s="30"/>
      <c r="WJH12" s="30"/>
      <c r="WJI12" s="30"/>
      <c r="WJJ12" s="30"/>
      <c r="WJK12" s="30"/>
      <c r="WJL12" s="30"/>
      <c r="WJM12" s="30"/>
      <c r="WJN12" s="30"/>
      <c r="WJO12" s="30"/>
      <c r="WJP12" s="30"/>
      <c r="WJQ12" s="30"/>
      <c r="WJR12" s="30"/>
      <c r="WJS12" s="30"/>
      <c r="WJT12" s="30"/>
      <c r="WJU12" s="30"/>
      <c r="WJV12" s="30"/>
      <c r="WJW12" s="30"/>
      <c r="WJX12" s="30"/>
      <c r="WJY12" s="30"/>
      <c r="WJZ12" s="30"/>
      <c r="WKA12" s="30"/>
      <c r="WKB12" s="30"/>
      <c r="WKC12" s="30"/>
      <c r="WKD12" s="30"/>
      <c r="WKE12" s="30"/>
      <c r="WKF12" s="30"/>
      <c r="WKG12" s="30"/>
      <c r="WKH12" s="30"/>
      <c r="WKI12" s="30"/>
      <c r="WKJ12" s="30"/>
      <c r="WKK12" s="30"/>
      <c r="WKL12" s="30"/>
      <c r="WKM12" s="30"/>
      <c r="WKN12" s="30"/>
      <c r="WKO12" s="30"/>
      <c r="WKP12" s="30"/>
      <c r="WKQ12" s="30"/>
      <c r="WKR12" s="30"/>
      <c r="WKS12" s="30"/>
      <c r="WKT12" s="30"/>
      <c r="WKU12" s="30"/>
      <c r="WKV12" s="30"/>
      <c r="WKW12" s="30"/>
      <c r="WKX12" s="30"/>
      <c r="WKY12" s="30"/>
      <c r="WKZ12" s="30"/>
      <c r="WLA12" s="30"/>
      <c r="WLB12" s="30"/>
      <c r="WLC12" s="30"/>
      <c r="WLD12" s="30"/>
      <c r="WLE12" s="30"/>
      <c r="WLF12" s="30"/>
      <c r="WLG12" s="30"/>
      <c r="WLH12" s="30"/>
      <c r="WLI12" s="30"/>
      <c r="WLJ12" s="30"/>
      <c r="WLK12" s="30"/>
      <c r="WLL12" s="30"/>
      <c r="WLM12" s="30"/>
      <c r="WLN12" s="30"/>
      <c r="WLO12" s="30"/>
      <c r="WLP12" s="30"/>
      <c r="WLQ12" s="30"/>
      <c r="WLR12" s="30"/>
      <c r="WLS12" s="30"/>
      <c r="WLT12" s="30"/>
      <c r="WLU12" s="30"/>
      <c r="WLV12" s="30"/>
      <c r="WLW12" s="30"/>
      <c r="WLX12" s="30"/>
      <c r="WLY12" s="30"/>
      <c r="WLZ12" s="30"/>
      <c r="WMA12" s="30"/>
      <c r="WMB12" s="30"/>
      <c r="WMC12" s="30"/>
      <c r="WMD12" s="30"/>
      <c r="WME12" s="30"/>
      <c r="WMF12" s="30"/>
      <c r="WMG12" s="30"/>
      <c r="WMH12" s="30"/>
      <c r="WMI12" s="30"/>
      <c r="WMJ12" s="30"/>
      <c r="WMK12" s="30"/>
      <c r="WML12" s="30"/>
      <c r="WMM12" s="30"/>
      <c r="WMN12" s="30"/>
      <c r="WMO12" s="30"/>
      <c r="WMP12" s="30"/>
      <c r="WMQ12" s="30"/>
      <c r="WMR12" s="30"/>
      <c r="WMS12" s="30"/>
      <c r="WMT12" s="30"/>
      <c r="WMU12" s="30"/>
      <c r="WMV12" s="30"/>
      <c r="WMW12" s="30"/>
      <c r="WMX12" s="30"/>
      <c r="WMY12" s="30"/>
      <c r="WMZ12" s="30"/>
      <c r="WNA12" s="30"/>
      <c r="WNB12" s="30"/>
      <c r="WNC12" s="30"/>
      <c r="WND12" s="30"/>
      <c r="WNE12" s="30"/>
      <c r="WNF12" s="30"/>
      <c r="WNG12" s="30"/>
      <c r="WNH12" s="30"/>
      <c r="WNI12" s="30"/>
      <c r="WNJ12" s="30"/>
      <c r="WNK12" s="30"/>
      <c r="WNL12" s="30"/>
      <c r="WNM12" s="30"/>
      <c r="WNN12" s="30"/>
      <c r="WNO12" s="30"/>
      <c r="WNP12" s="30"/>
      <c r="WNQ12" s="30"/>
      <c r="WNR12" s="30"/>
      <c r="WNS12" s="30"/>
      <c r="WNT12" s="30"/>
      <c r="WNU12" s="30"/>
      <c r="WNV12" s="30"/>
      <c r="WNW12" s="30"/>
      <c r="WNX12" s="30"/>
      <c r="WNY12" s="30"/>
      <c r="WNZ12" s="30"/>
      <c r="WOA12" s="30"/>
      <c r="WOB12" s="30"/>
      <c r="WOC12" s="30"/>
      <c r="WOD12" s="30"/>
      <c r="WOE12" s="30"/>
      <c r="WOF12" s="30"/>
      <c r="WOG12" s="30"/>
      <c r="WOH12" s="30"/>
      <c r="WOI12" s="30"/>
      <c r="WOJ12" s="30"/>
      <c r="WOK12" s="30"/>
      <c r="WOL12" s="30"/>
      <c r="WOM12" s="30"/>
      <c r="WON12" s="30"/>
      <c r="WOO12" s="30"/>
      <c r="WOP12" s="30"/>
      <c r="WOQ12" s="30"/>
      <c r="WOR12" s="30"/>
      <c r="WOS12" s="30"/>
      <c r="WOT12" s="30"/>
      <c r="WOU12" s="30"/>
      <c r="WOV12" s="30"/>
      <c r="WOW12" s="30"/>
      <c r="WOX12" s="30"/>
      <c r="WOY12" s="30"/>
      <c r="WOZ12" s="30"/>
      <c r="WPA12" s="30"/>
      <c r="WPB12" s="30"/>
      <c r="WPC12" s="30"/>
      <c r="WPD12" s="30"/>
      <c r="WPE12" s="30"/>
      <c r="WPF12" s="30"/>
      <c r="WPG12" s="30"/>
      <c r="WPH12" s="30"/>
      <c r="WPI12" s="30"/>
      <c r="WPJ12" s="30"/>
      <c r="WPK12" s="30"/>
      <c r="WPL12" s="30"/>
      <c r="WPM12" s="30"/>
      <c r="WPN12" s="30"/>
      <c r="WPO12" s="30"/>
      <c r="WPP12" s="30"/>
      <c r="WPQ12" s="30"/>
      <c r="WPR12" s="30"/>
      <c r="WPS12" s="30"/>
      <c r="WPT12" s="30"/>
      <c r="WPU12" s="30"/>
      <c r="WPV12" s="30"/>
      <c r="WPW12" s="30"/>
      <c r="WPX12" s="30"/>
      <c r="WPY12" s="30"/>
      <c r="WPZ12" s="30"/>
      <c r="WQA12" s="30"/>
      <c r="WQB12" s="30"/>
      <c r="WQC12" s="30"/>
      <c r="WQD12" s="30"/>
      <c r="WQE12" s="30"/>
      <c r="WQF12" s="30"/>
      <c r="WQG12" s="30"/>
      <c r="WQH12" s="30"/>
      <c r="WQI12" s="30"/>
      <c r="WQJ12" s="30"/>
      <c r="WQK12" s="30"/>
      <c r="WQL12" s="30"/>
      <c r="WQM12" s="30"/>
      <c r="WQN12" s="30"/>
      <c r="WQO12" s="30"/>
      <c r="WQP12" s="30"/>
      <c r="WQQ12" s="30"/>
      <c r="WQR12" s="30"/>
      <c r="WQS12" s="30"/>
      <c r="WQT12" s="30"/>
      <c r="WQU12" s="30"/>
      <c r="WQV12" s="30"/>
      <c r="WQW12" s="30"/>
      <c r="WQX12" s="30"/>
      <c r="WQY12" s="30"/>
      <c r="WQZ12" s="30"/>
      <c r="WRA12" s="30"/>
      <c r="WRB12" s="30"/>
      <c r="WRC12" s="30"/>
      <c r="WRD12" s="30"/>
      <c r="WRE12" s="30"/>
      <c r="WRF12" s="30"/>
      <c r="WRG12" s="30"/>
      <c r="WRH12" s="30"/>
      <c r="WRI12" s="30"/>
      <c r="WRJ12" s="30"/>
      <c r="WRK12" s="30"/>
      <c r="WRL12" s="30"/>
      <c r="WRM12" s="30"/>
      <c r="WRN12" s="30"/>
      <c r="WRO12" s="30"/>
      <c r="WRP12" s="30"/>
      <c r="WRQ12" s="30"/>
      <c r="WRR12" s="30"/>
      <c r="WRS12" s="30"/>
      <c r="WRT12" s="30"/>
      <c r="WRU12" s="30"/>
      <c r="WRV12" s="30"/>
      <c r="WRW12" s="30"/>
      <c r="WRX12" s="30"/>
      <c r="WRY12" s="30"/>
      <c r="WRZ12" s="30"/>
      <c r="WSA12" s="30"/>
      <c r="WSB12" s="30"/>
      <c r="WSC12" s="30"/>
      <c r="WSD12" s="30"/>
      <c r="WSE12" s="30"/>
      <c r="WSF12" s="30"/>
      <c r="WSG12" s="30"/>
      <c r="WSH12" s="30"/>
      <c r="WSI12" s="30"/>
      <c r="WSJ12" s="30"/>
      <c r="WSK12" s="30"/>
      <c r="WSL12" s="30"/>
      <c r="WSM12" s="30"/>
      <c r="WSN12" s="30"/>
      <c r="WSO12" s="30"/>
      <c r="WSP12" s="30"/>
      <c r="WSQ12" s="30"/>
      <c r="WSR12" s="30"/>
      <c r="WSS12" s="30"/>
      <c r="WST12" s="30"/>
      <c r="WSU12" s="30"/>
      <c r="WSV12" s="30"/>
      <c r="WSW12" s="30"/>
      <c r="WSX12" s="30"/>
      <c r="WSY12" s="30"/>
      <c r="WSZ12" s="30"/>
      <c r="WTA12" s="30"/>
      <c r="WTB12" s="30"/>
      <c r="WTC12" s="30"/>
      <c r="WTD12" s="30"/>
      <c r="WTE12" s="30"/>
      <c r="WTF12" s="30"/>
      <c r="WTG12" s="30"/>
      <c r="WTH12" s="30"/>
      <c r="WTI12" s="30"/>
      <c r="WTJ12" s="30"/>
      <c r="WTK12" s="30"/>
      <c r="WTL12" s="30"/>
      <c r="WTM12" s="30"/>
      <c r="WTN12" s="30"/>
      <c r="WTO12" s="30"/>
      <c r="WTP12" s="30"/>
      <c r="WTQ12" s="30"/>
      <c r="WTR12" s="30"/>
      <c r="WTS12" s="30"/>
      <c r="WTT12" s="30"/>
      <c r="WTU12" s="30"/>
      <c r="WTV12" s="30"/>
      <c r="WTW12" s="30"/>
      <c r="WTX12" s="30"/>
      <c r="WTY12" s="30"/>
      <c r="WTZ12" s="30"/>
      <c r="WUA12" s="30"/>
      <c r="WUB12" s="30"/>
      <c r="WUC12" s="30"/>
      <c r="WUD12" s="30"/>
      <c r="WUE12" s="30"/>
      <c r="WUF12" s="30"/>
      <c r="WUG12" s="30"/>
      <c r="WUH12" s="30"/>
      <c r="WUI12" s="30"/>
      <c r="WUJ12" s="30"/>
      <c r="WUK12" s="30"/>
      <c r="WUL12" s="30"/>
      <c r="WUM12" s="30"/>
      <c r="WUN12" s="30"/>
      <c r="WUO12" s="30"/>
      <c r="WUP12" s="30"/>
      <c r="WUQ12" s="30"/>
      <c r="WUR12" s="30"/>
      <c r="WUS12" s="30"/>
      <c r="WUT12" s="30"/>
      <c r="WUU12" s="30"/>
      <c r="WUV12" s="30"/>
      <c r="WUW12" s="30"/>
      <c r="WUX12" s="30"/>
      <c r="WUY12" s="30"/>
      <c r="WUZ12" s="30"/>
      <c r="WVA12" s="30"/>
      <c r="WVB12" s="30"/>
      <c r="WVC12" s="30"/>
      <c r="WVD12" s="30"/>
      <c r="WVE12" s="30"/>
      <c r="WVF12" s="30"/>
      <c r="WVG12" s="30"/>
      <c r="WVH12" s="30"/>
      <c r="WVI12" s="30"/>
      <c r="WVJ12" s="30"/>
      <c r="WVK12" s="30"/>
      <c r="WVL12" s="30"/>
      <c r="WVM12" s="30"/>
      <c r="WVN12" s="30"/>
      <c r="WVO12" s="30"/>
      <c r="WVP12" s="30"/>
      <c r="WVQ12" s="30"/>
      <c r="WVR12" s="30"/>
      <c r="WVS12" s="30"/>
      <c r="WVT12" s="30"/>
      <c r="WVU12" s="30"/>
      <c r="WVV12" s="30"/>
      <c r="WVW12" s="30"/>
      <c r="WVX12" s="30"/>
      <c r="WVY12" s="30"/>
      <c r="WVZ12" s="30"/>
      <c r="WWA12" s="30"/>
      <c r="WWB12" s="30"/>
      <c r="WWC12" s="30"/>
      <c r="WWD12" s="30"/>
      <c r="WWE12" s="30"/>
      <c r="WWF12" s="30"/>
      <c r="WWG12" s="30"/>
      <c r="WWH12" s="30"/>
      <c r="WWI12" s="30"/>
      <c r="WWJ12" s="30"/>
      <c r="WWK12" s="30"/>
      <c r="WWL12" s="30"/>
      <c r="WWM12" s="30"/>
      <c r="WWN12" s="30"/>
      <c r="WWO12" s="30"/>
      <c r="WWP12" s="30"/>
      <c r="WWQ12" s="30"/>
      <c r="WWR12" s="30"/>
      <c r="WWS12" s="30"/>
      <c r="WWT12" s="30"/>
      <c r="WWU12" s="30"/>
      <c r="WWV12" s="30"/>
      <c r="WWW12" s="30"/>
      <c r="WWX12" s="30"/>
      <c r="WWY12" s="30"/>
      <c r="WWZ12" s="30"/>
      <c r="WXA12" s="30"/>
      <c r="WXB12" s="30"/>
      <c r="WXC12" s="30"/>
      <c r="WXD12" s="30"/>
      <c r="WXE12" s="30"/>
      <c r="WXF12" s="30"/>
      <c r="WXG12" s="30"/>
      <c r="WXH12" s="30"/>
      <c r="WXI12" s="30"/>
      <c r="WXJ12" s="30"/>
      <c r="WXK12" s="30"/>
      <c r="WXL12" s="30"/>
      <c r="WXM12" s="30"/>
      <c r="WXN12" s="30"/>
      <c r="WXO12" s="30"/>
      <c r="WXP12" s="30"/>
      <c r="WXQ12" s="30"/>
      <c r="WXR12" s="30"/>
      <c r="WXS12" s="30"/>
      <c r="WXT12" s="30"/>
      <c r="WXU12" s="30"/>
      <c r="WXV12" s="30"/>
      <c r="WXW12" s="30"/>
      <c r="WXX12" s="30"/>
      <c r="WXY12" s="30"/>
      <c r="WXZ12" s="30"/>
      <c r="WYA12" s="30"/>
      <c r="WYB12" s="30"/>
      <c r="WYC12" s="30"/>
      <c r="WYD12" s="30"/>
      <c r="WYE12" s="30"/>
      <c r="WYF12" s="30"/>
      <c r="WYG12" s="30"/>
      <c r="WYH12" s="30"/>
      <c r="WYI12" s="30"/>
      <c r="WYJ12" s="30"/>
      <c r="WYK12" s="30"/>
      <c r="WYL12" s="30"/>
      <c r="WYM12" s="30"/>
      <c r="WYN12" s="30"/>
      <c r="WYO12" s="30"/>
      <c r="WYP12" s="30"/>
      <c r="WYQ12" s="30"/>
      <c r="WYR12" s="30"/>
      <c r="WYS12" s="30"/>
      <c r="WYT12" s="30"/>
      <c r="WYU12" s="30"/>
      <c r="WYV12" s="30"/>
      <c r="WYW12" s="30"/>
      <c r="WYX12" s="30"/>
      <c r="WYY12" s="30"/>
      <c r="WYZ12" s="30"/>
      <c r="WZA12" s="30"/>
      <c r="WZB12" s="30"/>
      <c r="WZC12" s="30"/>
      <c r="WZD12" s="30"/>
      <c r="WZE12" s="30"/>
      <c r="WZF12" s="30"/>
      <c r="WZG12" s="30"/>
      <c r="WZH12" s="30"/>
      <c r="WZI12" s="30"/>
      <c r="WZJ12" s="30"/>
      <c r="WZK12" s="30"/>
      <c r="WZL12" s="30"/>
      <c r="WZM12" s="30"/>
      <c r="WZN12" s="30"/>
      <c r="WZO12" s="30"/>
      <c r="WZP12" s="30"/>
      <c r="WZQ12" s="30"/>
      <c r="WZR12" s="30"/>
      <c r="WZS12" s="30"/>
      <c r="WZT12" s="30"/>
      <c r="WZU12" s="30"/>
      <c r="WZV12" s="30"/>
      <c r="WZW12" s="30"/>
      <c r="WZX12" s="30"/>
      <c r="WZY12" s="30"/>
      <c r="WZZ12" s="30"/>
      <c r="XAA12" s="30"/>
      <c r="XAB12" s="30"/>
      <c r="XAC12" s="30"/>
      <c r="XAD12" s="30"/>
      <c r="XAE12" s="30"/>
      <c r="XAF12" s="30"/>
      <c r="XAG12" s="30"/>
      <c r="XAH12" s="30"/>
      <c r="XAI12" s="30"/>
      <c r="XAJ12" s="30"/>
      <c r="XAK12" s="30"/>
      <c r="XAL12" s="30"/>
      <c r="XAM12" s="30"/>
      <c r="XAN12" s="30"/>
      <c r="XAO12" s="30"/>
      <c r="XAP12" s="30"/>
      <c r="XAQ12" s="30"/>
      <c r="XAR12" s="30"/>
      <c r="XAS12" s="30"/>
      <c r="XAT12" s="30"/>
      <c r="XAU12" s="30"/>
      <c r="XAV12" s="30"/>
      <c r="XAW12" s="30"/>
      <c r="XAX12" s="30"/>
      <c r="XAY12" s="30"/>
      <c r="XAZ12" s="30"/>
      <c r="XBA12" s="30"/>
      <c r="XBB12" s="30"/>
      <c r="XBC12" s="30"/>
      <c r="XBD12" s="30"/>
      <c r="XBE12" s="30"/>
      <c r="XBF12" s="30"/>
      <c r="XBG12" s="30"/>
      <c r="XBH12" s="30"/>
      <c r="XBI12" s="30"/>
      <c r="XBJ12" s="30"/>
      <c r="XBK12" s="30"/>
      <c r="XBL12" s="30"/>
      <c r="XBM12" s="30"/>
      <c r="XBN12" s="30"/>
      <c r="XBO12" s="30"/>
      <c r="XBP12" s="30"/>
      <c r="XBQ12" s="30"/>
      <c r="XBR12" s="30"/>
      <c r="XBS12" s="30"/>
      <c r="XBT12" s="30"/>
      <c r="XBU12" s="30"/>
      <c r="XBV12" s="30"/>
      <c r="XBW12" s="30"/>
      <c r="XBX12" s="30"/>
      <c r="XBY12" s="30"/>
      <c r="XBZ12" s="30"/>
      <c r="XCA12" s="30"/>
      <c r="XCB12" s="30"/>
      <c r="XCC12" s="30"/>
      <c r="XCD12" s="30"/>
      <c r="XCE12" s="30"/>
      <c r="XCF12" s="30"/>
      <c r="XCG12" s="30"/>
      <c r="XCH12" s="30"/>
      <c r="XCI12" s="30"/>
      <c r="XCJ12" s="30"/>
      <c r="XCK12" s="30"/>
      <c r="XCL12" s="30"/>
      <c r="XCM12" s="30"/>
      <c r="XCN12" s="30"/>
      <c r="XCO12" s="30"/>
      <c r="XCP12" s="30"/>
      <c r="XCQ12" s="30"/>
      <c r="XCR12" s="30"/>
      <c r="XCS12" s="30"/>
      <c r="XCT12" s="30"/>
      <c r="XCU12" s="30"/>
      <c r="XCV12" s="30"/>
      <c r="XCW12" s="30"/>
      <c r="XCX12" s="30"/>
      <c r="XCY12" s="30"/>
      <c r="XCZ12" s="30"/>
      <c r="XDA12" s="30"/>
      <c r="XDB12" s="30"/>
      <c r="XDC12" s="30"/>
      <c r="XDD12" s="30"/>
      <c r="XDE12" s="30"/>
      <c r="XDF12" s="30"/>
      <c r="XDG12" s="30"/>
      <c r="XDH12" s="30"/>
      <c r="XDI12" s="30"/>
      <c r="XDJ12" s="30"/>
      <c r="XDK12" s="30"/>
      <c r="XDL12" s="30"/>
      <c r="XDM12" s="30"/>
      <c r="XDN12" s="30"/>
      <c r="XDO12" s="30"/>
      <c r="XDP12" s="30"/>
      <c r="XDQ12" s="30"/>
      <c r="XDR12" s="30"/>
      <c r="XDS12" s="30"/>
      <c r="XDT12" s="30"/>
      <c r="XDU12" s="30"/>
      <c r="XDV12" s="30"/>
      <c r="XDW12" s="30"/>
      <c r="XDX12" s="30"/>
      <c r="XDY12" s="30"/>
      <c r="XDZ12" s="30"/>
      <c r="XEA12" s="30"/>
      <c r="XEB12" s="30"/>
      <c r="XEC12" s="30"/>
      <c r="XED12" s="30"/>
      <c r="XEE12" s="30"/>
      <c r="XEF12" s="30"/>
      <c r="XEG12" s="30"/>
      <c r="XEH12" s="30"/>
      <c r="XEI12" s="30"/>
      <c r="XEJ12" s="30"/>
      <c r="XEK12" s="30"/>
      <c r="XEL12" s="30"/>
      <c r="XEM12" s="30"/>
      <c r="XEN12" s="30"/>
      <c r="XEO12" s="30"/>
      <c r="XEP12" s="30"/>
      <c r="XEQ12" s="30"/>
      <c r="XER12" s="30"/>
      <c r="XES12" s="30"/>
      <c r="XET12" s="30"/>
      <c r="XEU12" s="30"/>
      <c r="XEV12" s="30"/>
      <c r="XEW12" s="30"/>
      <c r="XEX12" s="30"/>
      <c r="XEY12" s="30"/>
      <c r="XEZ12" s="30"/>
      <c r="XFA12" s="30"/>
      <c r="XFB12" s="30"/>
      <c r="XFC12" s="30"/>
      <c r="XFD12" s="30"/>
    </row>
    <row r="13" s="2" customFormat="1" ht="29" customHeight="1" spans="1:16384">
      <c r="A13" s="11">
        <v>9</v>
      </c>
      <c r="B13" s="11" t="s">
        <v>36</v>
      </c>
      <c r="C13" s="15" t="s">
        <v>48</v>
      </c>
      <c r="D13" s="16">
        <v>5</v>
      </c>
      <c r="E13" s="11">
        <v>0</v>
      </c>
      <c r="F13" s="14">
        <v>3</v>
      </c>
      <c r="G13" s="14">
        <v>2</v>
      </c>
      <c r="H13" s="14">
        <v>0</v>
      </c>
      <c r="I13" s="27" t="s">
        <v>21</v>
      </c>
      <c r="J13" s="11" t="s">
        <v>49</v>
      </c>
      <c r="K13" s="11" t="s">
        <v>50</v>
      </c>
      <c r="SNP13" s="30"/>
      <c r="SNQ13" s="30"/>
      <c r="SNR13" s="30"/>
      <c r="SNS13" s="30"/>
      <c r="SNT13" s="30"/>
      <c r="SNU13" s="30"/>
      <c r="SNV13" s="30"/>
      <c r="SNW13" s="30"/>
      <c r="SNX13" s="30"/>
      <c r="SNY13" s="30"/>
      <c r="SNZ13" s="30"/>
      <c r="SOA13" s="30"/>
      <c r="SOB13" s="30"/>
      <c r="SOC13" s="30"/>
      <c r="SOD13" s="30"/>
      <c r="SOE13" s="30"/>
      <c r="SOF13" s="30"/>
      <c r="SOG13" s="30"/>
      <c r="SOH13" s="30"/>
      <c r="SOI13" s="30"/>
      <c r="SOJ13" s="30"/>
      <c r="SOK13" s="30"/>
      <c r="SOL13" s="30"/>
      <c r="SOM13" s="30"/>
      <c r="SON13" s="30"/>
      <c r="SOO13" s="30"/>
      <c r="SOP13" s="30"/>
      <c r="SOQ13" s="30"/>
      <c r="SOR13" s="30"/>
      <c r="SOS13" s="30"/>
      <c r="SOT13" s="30"/>
      <c r="SOU13" s="30"/>
      <c r="SOV13" s="30"/>
      <c r="SOW13" s="30"/>
      <c r="SOX13" s="30"/>
      <c r="SOY13" s="30"/>
      <c r="SOZ13" s="30"/>
      <c r="SPA13" s="30"/>
      <c r="SPB13" s="30"/>
      <c r="SPC13" s="30"/>
      <c r="SPD13" s="30"/>
      <c r="SPE13" s="30"/>
      <c r="SPF13" s="30"/>
      <c r="SPG13" s="30"/>
      <c r="SPH13" s="30"/>
      <c r="SPI13" s="30"/>
      <c r="SPJ13" s="30"/>
      <c r="SPK13" s="30"/>
      <c r="SPL13" s="30"/>
      <c r="SPM13" s="30"/>
      <c r="SPN13" s="30"/>
      <c r="SPO13" s="30"/>
      <c r="SPP13" s="30"/>
      <c r="SPQ13" s="30"/>
      <c r="SPR13" s="30"/>
      <c r="SPS13" s="30"/>
      <c r="SPT13" s="30"/>
      <c r="SPU13" s="30"/>
      <c r="SPV13" s="30"/>
      <c r="SPW13" s="30"/>
      <c r="SPX13" s="30"/>
      <c r="SPY13" s="30"/>
      <c r="SPZ13" s="30"/>
      <c r="SQA13" s="30"/>
      <c r="SQB13" s="30"/>
      <c r="SQC13" s="30"/>
      <c r="SQD13" s="30"/>
      <c r="SQE13" s="30"/>
      <c r="SQF13" s="30"/>
      <c r="SQG13" s="30"/>
      <c r="SQH13" s="30"/>
      <c r="SQI13" s="30"/>
      <c r="SQJ13" s="30"/>
      <c r="SQK13" s="30"/>
      <c r="SQL13" s="30"/>
      <c r="SQM13" s="30"/>
      <c r="SQN13" s="30"/>
      <c r="SQO13" s="30"/>
      <c r="SQP13" s="30"/>
      <c r="SQQ13" s="30"/>
      <c r="SQR13" s="30"/>
      <c r="SQS13" s="30"/>
      <c r="SQT13" s="30"/>
      <c r="SQU13" s="30"/>
      <c r="SQV13" s="30"/>
      <c r="SQW13" s="30"/>
      <c r="SQX13" s="30"/>
      <c r="SQY13" s="30"/>
      <c r="SQZ13" s="30"/>
      <c r="SRA13" s="30"/>
      <c r="SRB13" s="30"/>
      <c r="SRC13" s="30"/>
      <c r="SRD13" s="30"/>
      <c r="SRE13" s="30"/>
      <c r="SRF13" s="30"/>
      <c r="SRG13" s="30"/>
      <c r="SRH13" s="30"/>
      <c r="SRI13" s="30"/>
      <c r="SRJ13" s="30"/>
      <c r="SRK13" s="30"/>
      <c r="SRL13" s="30"/>
      <c r="SRM13" s="30"/>
      <c r="SRN13" s="30"/>
      <c r="SRO13" s="30"/>
      <c r="SRP13" s="30"/>
      <c r="SRQ13" s="30"/>
      <c r="SRR13" s="30"/>
      <c r="SRS13" s="30"/>
      <c r="SRT13" s="30"/>
      <c r="SRU13" s="30"/>
      <c r="SRV13" s="30"/>
      <c r="SRW13" s="30"/>
      <c r="SRX13" s="30"/>
      <c r="SRY13" s="30"/>
      <c r="SRZ13" s="30"/>
      <c r="SSA13" s="30"/>
      <c r="SSB13" s="30"/>
      <c r="SSC13" s="30"/>
      <c r="SSD13" s="30"/>
      <c r="SSE13" s="30"/>
      <c r="SSF13" s="30"/>
      <c r="SSG13" s="30"/>
      <c r="SSH13" s="30"/>
      <c r="SSI13" s="30"/>
      <c r="SSJ13" s="30"/>
      <c r="SSK13" s="30"/>
      <c r="SSL13" s="30"/>
      <c r="SSM13" s="30"/>
      <c r="SSN13" s="30"/>
      <c r="SSO13" s="30"/>
      <c r="SSP13" s="30"/>
      <c r="SSQ13" s="30"/>
      <c r="SSR13" s="30"/>
      <c r="SSS13" s="30"/>
      <c r="SST13" s="30"/>
      <c r="SSU13" s="30"/>
      <c r="SSV13" s="30"/>
      <c r="SSW13" s="30"/>
      <c r="SSX13" s="30"/>
      <c r="SSY13" s="30"/>
      <c r="SSZ13" s="30"/>
      <c r="STA13" s="30"/>
      <c r="STB13" s="30"/>
      <c r="STC13" s="30"/>
      <c r="STD13" s="30"/>
      <c r="STE13" s="30"/>
      <c r="STF13" s="30"/>
      <c r="STG13" s="30"/>
      <c r="STH13" s="30"/>
      <c r="STI13" s="30"/>
      <c r="STJ13" s="30"/>
      <c r="STK13" s="30"/>
      <c r="STL13" s="30"/>
      <c r="STM13" s="30"/>
      <c r="STN13" s="30"/>
      <c r="STO13" s="30"/>
      <c r="STP13" s="30"/>
      <c r="STQ13" s="30"/>
      <c r="STR13" s="30"/>
      <c r="STS13" s="30"/>
      <c r="STT13" s="30"/>
      <c r="STU13" s="30"/>
      <c r="STV13" s="30"/>
      <c r="STW13" s="30"/>
      <c r="STX13" s="30"/>
      <c r="STY13" s="30"/>
      <c r="STZ13" s="30"/>
      <c r="SUA13" s="30"/>
      <c r="SUB13" s="30"/>
      <c r="SUC13" s="30"/>
      <c r="SUD13" s="30"/>
      <c r="SUE13" s="30"/>
      <c r="SUF13" s="30"/>
      <c r="SUG13" s="30"/>
      <c r="SUH13" s="30"/>
      <c r="SUI13" s="30"/>
      <c r="SUJ13" s="30"/>
      <c r="SUK13" s="30"/>
      <c r="SUL13" s="30"/>
      <c r="SUM13" s="30"/>
      <c r="SUN13" s="30"/>
      <c r="SUO13" s="30"/>
      <c r="SUP13" s="30"/>
      <c r="SUQ13" s="30"/>
      <c r="SUR13" s="30"/>
      <c r="SUS13" s="30"/>
      <c r="SUT13" s="30"/>
      <c r="SUU13" s="30"/>
      <c r="SUV13" s="30"/>
      <c r="SUW13" s="30"/>
      <c r="SUX13" s="30"/>
      <c r="SUY13" s="30"/>
      <c r="SUZ13" s="30"/>
      <c r="SVA13" s="30"/>
      <c r="SVB13" s="30"/>
      <c r="SVC13" s="30"/>
      <c r="SVD13" s="30"/>
      <c r="SVE13" s="30"/>
      <c r="SVF13" s="30"/>
      <c r="SVG13" s="30"/>
      <c r="SVH13" s="30"/>
      <c r="SVI13" s="30"/>
      <c r="SVJ13" s="30"/>
      <c r="SVK13" s="30"/>
      <c r="SVL13" s="30"/>
      <c r="SVM13" s="30"/>
      <c r="SVN13" s="30"/>
      <c r="SVO13" s="30"/>
      <c r="SVP13" s="30"/>
      <c r="SVQ13" s="30"/>
      <c r="SVR13" s="30"/>
      <c r="SVS13" s="30"/>
      <c r="SVT13" s="30"/>
      <c r="SVU13" s="30"/>
      <c r="SVV13" s="30"/>
      <c r="SVW13" s="30"/>
      <c r="SVX13" s="30"/>
      <c r="SVY13" s="30"/>
      <c r="SVZ13" s="30"/>
      <c r="SWA13" s="30"/>
      <c r="SWB13" s="30"/>
      <c r="SWC13" s="30"/>
      <c r="SWD13" s="30"/>
      <c r="SWE13" s="30"/>
      <c r="SWF13" s="30"/>
      <c r="SWG13" s="30"/>
      <c r="SWH13" s="30"/>
      <c r="SWI13" s="30"/>
      <c r="SWJ13" s="30"/>
      <c r="SWK13" s="30"/>
      <c r="SWL13" s="30"/>
      <c r="SWM13" s="30"/>
      <c r="SWN13" s="30"/>
      <c r="SWO13" s="30"/>
      <c r="SWP13" s="30"/>
      <c r="SWQ13" s="30"/>
      <c r="SWR13" s="30"/>
      <c r="SWS13" s="30"/>
      <c r="SWT13" s="30"/>
      <c r="SWU13" s="30"/>
      <c r="SWV13" s="30"/>
      <c r="SWW13" s="30"/>
      <c r="SWX13" s="30"/>
      <c r="SWY13" s="30"/>
      <c r="SWZ13" s="30"/>
      <c r="SXA13" s="30"/>
      <c r="SXB13" s="30"/>
      <c r="SXC13" s="30"/>
      <c r="SXD13" s="30"/>
      <c r="SXE13" s="30"/>
      <c r="SXF13" s="30"/>
      <c r="SXG13" s="30"/>
      <c r="SXH13" s="30"/>
      <c r="SXI13" s="30"/>
      <c r="SXJ13" s="30"/>
      <c r="SXK13" s="30"/>
      <c r="SXL13" s="30"/>
      <c r="SXM13" s="30"/>
      <c r="SXN13" s="30"/>
      <c r="SXO13" s="30"/>
      <c r="SXP13" s="30"/>
      <c r="SXQ13" s="30"/>
      <c r="SXR13" s="30"/>
      <c r="SXS13" s="30"/>
      <c r="SXT13" s="30"/>
      <c r="SXU13" s="30"/>
      <c r="SXV13" s="30"/>
      <c r="SXW13" s="30"/>
      <c r="SXX13" s="30"/>
      <c r="SXY13" s="30"/>
      <c r="SXZ13" s="30"/>
      <c r="SYA13" s="30"/>
      <c r="SYB13" s="30"/>
      <c r="SYC13" s="30"/>
      <c r="SYD13" s="30"/>
      <c r="SYE13" s="30"/>
      <c r="SYF13" s="30"/>
      <c r="SYG13" s="30"/>
      <c r="SYH13" s="30"/>
      <c r="SYI13" s="30"/>
      <c r="SYJ13" s="30"/>
      <c r="SYK13" s="30"/>
      <c r="SYL13" s="30"/>
      <c r="SYM13" s="30"/>
      <c r="SYN13" s="30"/>
      <c r="SYO13" s="30"/>
      <c r="SYP13" s="30"/>
      <c r="SYQ13" s="30"/>
      <c r="SYR13" s="30"/>
      <c r="SYS13" s="30"/>
      <c r="SYT13" s="30"/>
      <c r="SYU13" s="30"/>
      <c r="SYV13" s="30"/>
      <c r="SYW13" s="30"/>
      <c r="SYX13" s="30"/>
      <c r="SYY13" s="30"/>
      <c r="SYZ13" s="30"/>
      <c r="SZA13" s="30"/>
      <c r="SZB13" s="30"/>
      <c r="SZC13" s="30"/>
      <c r="SZD13" s="30"/>
      <c r="SZE13" s="30"/>
      <c r="SZF13" s="30"/>
      <c r="SZG13" s="30"/>
      <c r="SZH13" s="30"/>
      <c r="SZI13" s="30"/>
      <c r="SZJ13" s="30"/>
      <c r="SZK13" s="30"/>
      <c r="SZL13" s="30"/>
      <c r="SZM13" s="30"/>
      <c r="SZN13" s="30"/>
      <c r="SZO13" s="30"/>
      <c r="SZP13" s="30"/>
      <c r="SZQ13" s="30"/>
      <c r="SZR13" s="30"/>
      <c r="SZS13" s="30"/>
      <c r="SZT13" s="30"/>
      <c r="SZU13" s="30"/>
      <c r="SZV13" s="30"/>
      <c r="SZW13" s="30"/>
      <c r="SZX13" s="30"/>
      <c r="SZY13" s="30"/>
      <c r="SZZ13" s="30"/>
      <c r="TAA13" s="30"/>
      <c r="TAB13" s="30"/>
      <c r="TAC13" s="30"/>
      <c r="TAD13" s="30"/>
      <c r="TAE13" s="30"/>
      <c r="TAF13" s="30"/>
      <c r="TAG13" s="30"/>
      <c r="TAH13" s="30"/>
      <c r="TAI13" s="30"/>
      <c r="TAJ13" s="30"/>
      <c r="TAK13" s="30"/>
      <c r="TAL13" s="30"/>
      <c r="TAM13" s="30"/>
      <c r="TAN13" s="30"/>
      <c r="TAO13" s="30"/>
      <c r="TAP13" s="30"/>
      <c r="TAQ13" s="30"/>
      <c r="TAR13" s="30"/>
      <c r="TAS13" s="30"/>
      <c r="TAT13" s="30"/>
      <c r="TAU13" s="30"/>
      <c r="TAV13" s="30"/>
      <c r="TAW13" s="30"/>
      <c r="TAX13" s="30"/>
      <c r="TAY13" s="30"/>
      <c r="TAZ13" s="30"/>
      <c r="TBA13" s="30"/>
      <c r="TBB13" s="30"/>
      <c r="TBC13" s="30"/>
      <c r="TBD13" s="30"/>
      <c r="TBE13" s="30"/>
      <c r="TBF13" s="30"/>
      <c r="TBG13" s="30"/>
      <c r="TBH13" s="30"/>
      <c r="TBI13" s="30"/>
      <c r="TBJ13" s="30"/>
      <c r="TBK13" s="30"/>
      <c r="TBL13" s="30"/>
      <c r="TBM13" s="30"/>
      <c r="TBN13" s="30"/>
      <c r="TBO13" s="30"/>
      <c r="TBP13" s="30"/>
      <c r="TBQ13" s="30"/>
      <c r="TBR13" s="30"/>
      <c r="TBS13" s="30"/>
      <c r="TBT13" s="30"/>
      <c r="TBU13" s="30"/>
      <c r="TBV13" s="30"/>
      <c r="TBW13" s="30"/>
      <c r="TBX13" s="30"/>
      <c r="TBY13" s="30"/>
      <c r="TBZ13" s="30"/>
      <c r="TCA13" s="30"/>
      <c r="TCB13" s="30"/>
      <c r="TCC13" s="30"/>
      <c r="TCD13" s="30"/>
      <c r="TCE13" s="30"/>
      <c r="TCF13" s="30"/>
      <c r="TCG13" s="30"/>
      <c r="TCH13" s="30"/>
      <c r="TCI13" s="30"/>
      <c r="TCJ13" s="30"/>
      <c r="TCK13" s="30"/>
      <c r="TCL13" s="30"/>
      <c r="TCM13" s="30"/>
      <c r="TCN13" s="30"/>
      <c r="TCO13" s="30"/>
      <c r="TCP13" s="30"/>
      <c r="TCQ13" s="30"/>
      <c r="TCR13" s="30"/>
      <c r="TCS13" s="30"/>
      <c r="TCT13" s="30"/>
      <c r="TCU13" s="30"/>
      <c r="TCV13" s="30"/>
      <c r="TCW13" s="30"/>
      <c r="TCX13" s="30"/>
      <c r="TCY13" s="30"/>
      <c r="TCZ13" s="30"/>
      <c r="TDA13" s="30"/>
      <c r="TDB13" s="30"/>
      <c r="TDC13" s="30"/>
      <c r="TDD13" s="30"/>
      <c r="TDE13" s="30"/>
      <c r="TDF13" s="30"/>
      <c r="TDG13" s="30"/>
      <c r="TDH13" s="30"/>
      <c r="TDI13" s="30"/>
      <c r="TDJ13" s="30"/>
      <c r="TDK13" s="30"/>
      <c r="TDL13" s="30"/>
      <c r="TDM13" s="30"/>
      <c r="TDN13" s="30"/>
      <c r="TDO13" s="30"/>
      <c r="TDP13" s="30"/>
      <c r="TDQ13" s="30"/>
      <c r="TDR13" s="30"/>
      <c r="TDS13" s="30"/>
      <c r="TDT13" s="30"/>
      <c r="TDU13" s="30"/>
      <c r="TDV13" s="30"/>
      <c r="TDW13" s="30"/>
      <c r="TDX13" s="30"/>
      <c r="TDY13" s="30"/>
      <c r="TDZ13" s="30"/>
      <c r="TEA13" s="30"/>
      <c r="TEB13" s="30"/>
      <c r="TEC13" s="30"/>
      <c r="TED13" s="30"/>
      <c r="TEE13" s="30"/>
      <c r="TEF13" s="30"/>
      <c r="TEG13" s="30"/>
      <c r="TEH13" s="30"/>
      <c r="TEI13" s="30"/>
      <c r="TEJ13" s="30"/>
      <c r="TEK13" s="30"/>
      <c r="TEL13" s="30"/>
      <c r="TEM13" s="30"/>
      <c r="TEN13" s="30"/>
      <c r="TEO13" s="30"/>
      <c r="TEP13" s="30"/>
      <c r="TEQ13" s="30"/>
      <c r="TER13" s="30"/>
      <c r="TES13" s="30"/>
      <c r="TET13" s="30"/>
      <c r="TEU13" s="30"/>
      <c r="TEV13" s="30"/>
      <c r="TEW13" s="30"/>
      <c r="TEX13" s="30"/>
      <c r="TEY13" s="30"/>
      <c r="TEZ13" s="30"/>
      <c r="TFA13" s="30"/>
      <c r="TFB13" s="30"/>
      <c r="TFC13" s="30"/>
      <c r="TFD13" s="30"/>
      <c r="TFE13" s="30"/>
      <c r="TFF13" s="30"/>
      <c r="TFG13" s="30"/>
      <c r="TFH13" s="30"/>
      <c r="TFI13" s="30"/>
      <c r="TFJ13" s="30"/>
      <c r="TFK13" s="30"/>
      <c r="TFL13" s="30"/>
      <c r="TFM13" s="30"/>
      <c r="TFN13" s="30"/>
      <c r="TFO13" s="30"/>
      <c r="TFP13" s="30"/>
      <c r="TFQ13" s="30"/>
      <c r="TFR13" s="30"/>
      <c r="TFS13" s="30"/>
      <c r="TFT13" s="30"/>
      <c r="TFU13" s="30"/>
      <c r="TFV13" s="30"/>
      <c r="TFW13" s="30"/>
      <c r="TFX13" s="30"/>
      <c r="TFY13" s="30"/>
      <c r="TFZ13" s="30"/>
      <c r="TGA13" s="30"/>
      <c r="TGB13" s="30"/>
      <c r="TGC13" s="30"/>
      <c r="TGD13" s="30"/>
      <c r="TGE13" s="30"/>
      <c r="TGF13" s="30"/>
      <c r="TGG13" s="30"/>
      <c r="TGH13" s="30"/>
      <c r="TGI13" s="30"/>
      <c r="TGJ13" s="30"/>
      <c r="TGK13" s="30"/>
      <c r="TGL13" s="30"/>
      <c r="TGM13" s="30"/>
      <c r="TGN13" s="30"/>
      <c r="TGO13" s="30"/>
      <c r="TGP13" s="30"/>
      <c r="TGQ13" s="30"/>
      <c r="TGR13" s="30"/>
      <c r="TGS13" s="30"/>
      <c r="TGT13" s="30"/>
      <c r="TGU13" s="30"/>
      <c r="TGV13" s="30"/>
      <c r="TGW13" s="30"/>
      <c r="TGX13" s="30"/>
      <c r="TGY13" s="30"/>
      <c r="TGZ13" s="30"/>
      <c r="THA13" s="30"/>
      <c r="THB13" s="30"/>
      <c r="THC13" s="30"/>
      <c r="THD13" s="30"/>
      <c r="THE13" s="30"/>
      <c r="THF13" s="30"/>
      <c r="THG13" s="30"/>
      <c r="THH13" s="30"/>
      <c r="THI13" s="30"/>
      <c r="THJ13" s="30"/>
      <c r="THK13" s="30"/>
      <c r="THL13" s="30"/>
      <c r="THM13" s="30"/>
      <c r="THN13" s="30"/>
      <c r="THO13" s="30"/>
      <c r="THP13" s="30"/>
      <c r="THQ13" s="30"/>
      <c r="THR13" s="30"/>
      <c r="THS13" s="30"/>
      <c r="THT13" s="30"/>
      <c r="THU13" s="30"/>
      <c r="THV13" s="30"/>
      <c r="THW13" s="30"/>
      <c r="THX13" s="30"/>
      <c r="THY13" s="30"/>
      <c r="THZ13" s="30"/>
      <c r="TIA13" s="30"/>
      <c r="TIB13" s="30"/>
      <c r="TIC13" s="30"/>
      <c r="TID13" s="30"/>
      <c r="TIE13" s="30"/>
      <c r="TIF13" s="30"/>
      <c r="TIG13" s="30"/>
      <c r="TIH13" s="30"/>
      <c r="TII13" s="30"/>
      <c r="TIJ13" s="30"/>
      <c r="TIK13" s="30"/>
      <c r="TIL13" s="30"/>
      <c r="TIM13" s="30"/>
      <c r="TIN13" s="30"/>
      <c r="TIO13" s="30"/>
      <c r="TIP13" s="30"/>
      <c r="TIQ13" s="30"/>
      <c r="TIR13" s="30"/>
      <c r="TIS13" s="30"/>
      <c r="TIT13" s="30"/>
      <c r="TIU13" s="30"/>
      <c r="TIV13" s="30"/>
      <c r="TIW13" s="30"/>
      <c r="TIX13" s="30"/>
      <c r="TIY13" s="30"/>
      <c r="TIZ13" s="30"/>
      <c r="TJA13" s="30"/>
      <c r="TJB13" s="30"/>
      <c r="TJC13" s="30"/>
      <c r="TJD13" s="30"/>
      <c r="TJE13" s="30"/>
      <c r="TJF13" s="30"/>
      <c r="TJG13" s="30"/>
      <c r="TJH13" s="30"/>
      <c r="TJI13" s="30"/>
      <c r="TJJ13" s="30"/>
      <c r="TJK13" s="30"/>
      <c r="TJL13" s="30"/>
      <c r="TJM13" s="30"/>
      <c r="TJN13" s="30"/>
      <c r="TJO13" s="30"/>
      <c r="TJP13" s="30"/>
      <c r="TJQ13" s="30"/>
      <c r="TJR13" s="30"/>
      <c r="TJS13" s="30"/>
      <c r="TJT13" s="30"/>
      <c r="TJU13" s="30"/>
      <c r="TJV13" s="30"/>
      <c r="TJW13" s="30"/>
      <c r="TJX13" s="30"/>
      <c r="TJY13" s="30"/>
      <c r="TJZ13" s="30"/>
      <c r="TKA13" s="30"/>
      <c r="TKB13" s="30"/>
      <c r="TKC13" s="30"/>
      <c r="TKD13" s="30"/>
      <c r="TKE13" s="30"/>
      <c r="TKF13" s="30"/>
      <c r="TKG13" s="30"/>
      <c r="TKH13" s="30"/>
      <c r="TKI13" s="30"/>
      <c r="TKJ13" s="30"/>
      <c r="TKK13" s="30"/>
      <c r="TKL13" s="30"/>
      <c r="TKM13" s="30"/>
      <c r="TKN13" s="30"/>
      <c r="TKO13" s="30"/>
      <c r="TKP13" s="30"/>
      <c r="TKQ13" s="30"/>
      <c r="TKR13" s="30"/>
      <c r="TKS13" s="30"/>
      <c r="TKT13" s="30"/>
      <c r="TKU13" s="30"/>
      <c r="TKV13" s="30"/>
      <c r="TKW13" s="30"/>
      <c r="TKX13" s="30"/>
      <c r="TKY13" s="30"/>
      <c r="TKZ13" s="30"/>
      <c r="TLA13" s="30"/>
      <c r="TLB13" s="30"/>
      <c r="TLC13" s="30"/>
      <c r="TLD13" s="30"/>
      <c r="TLE13" s="30"/>
      <c r="TLF13" s="30"/>
      <c r="TLG13" s="30"/>
      <c r="TLH13" s="30"/>
      <c r="TLI13" s="30"/>
      <c r="TLJ13" s="30"/>
      <c r="TLK13" s="30"/>
      <c r="TLL13" s="30"/>
      <c r="TLM13" s="30"/>
      <c r="TLN13" s="30"/>
      <c r="TLO13" s="30"/>
      <c r="TLP13" s="30"/>
      <c r="TLQ13" s="30"/>
      <c r="TLR13" s="30"/>
      <c r="TLS13" s="30"/>
      <c r="TLT13" s="30"/>
      <c r="TLU13" s="30"/>
      <c r="TLV13" s="30"/>
      <c r="TLW13" s="30"/>
      <c r="TLX13" s="30"/>
      <c r="TLY13" s="30"/>
      <c r="TLZ13" s="30"/>
      <c r="TMA13" s="30"/>
      <c r="TMB13" s="30"/>
      <c r="TMC13" s="30"/>
      <c r="TMD13" s="30"/>
      <c r="TME13" s="30"/>
      <c r="TMF13" s="30"/>
      <c r="TMG13" s="30"/>
      <c r="TMH13" s="30"/>
      <c r="TMI13" s="30"/>
      <c r="TMJ13" s="30"/>
      <c r="TMK13" s="30"/>
      <c r="TML13" s="30"/>
      <c r="TMM13" s="30"/>
      <c r="TMN13" s="30"/>
      <c r="TMO13" s="30"/>
      <c r="TMP13" s="30"/>
      <c r="TMQ13" s="30"/>
      <c r="TMR13" s="30"/>
      <c r="TMS13" s="30"/>
      <c r="TMT13" s="30"/>
      <c r="TMU13" s="30"/>
      <c r="TMV13" s="30"/>
      <c r="TMW13" s="30"/>
      <c r="TMX13" s="30"/>
      <c r="TMY13" s="30"/>
      <c r="TMZ13" s="30"/>
      <c r="TNA13" s="30"/>
      <c r="TNB13" s="30"/>
      <c r="TNC13" s="30"/>
      <c r="TND13" s="30"/>
      <c r="TNE13" s="30"/>
      <c r="TNF13" s="30"/>
      <c r="TNG13" s="30"/>
      <c r="TNH13" s="30"/>
      <c r="TNI13" s="30"/>
      <c r="TNJ13" s="30"/>
      <c r="TNK13" s="30"/>
      <c r="TNL13" s="30"/>
      <c r="TNM13" s="30"/>
      <c r="TNN13" s="30"/>
      <c r="TNO13" s="30"/>
      <c r="TNP13" s="30"/>
      <c r="TNQ13" s="30"/>
      <c r="TNR13" s="30"/>
      <c r="TNS13" s="30"/>
      <c r="TNT13" s="30"/>
      <c r="TNU13" s="30"/>
      <c r="TNV13" s="30"/>
      <c r="TNW13" s="30"/>
      <c r="TNX13" s="30"/>
      <c r="TNY13" s="30"/>
      <c r="TNZ13" s="30"/>
      <c r="TOA13" s="30"/>
      <c r="TOB13" s="30"/>
      <c r="TOC13" s="30"/>
      <c r="TOD13" s="30"/>
      <c r="TOE13" s="30"/>
      <c r="TOF13" s="30"/>
      <c r="TOG13" s="30"/>
      <c r="TOH13" s="30"/>
      <c r="TOI13" s="30"/>
      <c r="TOJ13" s="30"/>
      <c r="TOK13" s="30"/>
      <c r="TOL13" s="30"/>
      <c r="TOM13" s="30"/>
      <c r="TON13" s="30"/>
      <c r="TOO13" s="30"/>
      <c r="TOP13" s="30"/>
      <c r="TOQ13" s="30"/>
      <c r="TOR13" s="30"/>
      <c r="TOS13" s="30"/>
      <c r="TOT13" s="30"/>
      <c r="TOU13" s="30"/>
      <c r="TOV13" s="30"/>
      <c r="TOW13" s="30"/>
      <c r="TOX13" s="30"/>
      <c r="TOY13" s="30"/>
      <c r="TOZ13" s="30"/>
      <c r="TPA13" s="30"/>
      <c r="TPB13" s="30"/>
      <c r="TPC13" s="30"/>
      <c r="TPD13" s="30"/>
      <c r="TPE13" s="30"/>
      <c r="TPF13" s="30"/>
      <c r="TPG13" s="30"/>
      <c r="TPH13" s="30"/>
      <c r="TPI13" s="30"/>
      <c r="TPJ13" s="30"/>
      <c r="TPK13" s="30"/>
      <c r="TPL13" s="30"/>
      <c r="TPM13" s="30"/>
      <c r="TPN13" s="30"/>
      <c r="TPO13" s="30"/>
      <c r="TPP13" s="30"/>
      <c r="TPQ13" s="30"/>
      <c r="TPR13" s="30"/>
      <c r="TPS13" s="30"/>
      <c r="TPT13" s="30"/>
      <c r="TPU13" s="30"/>
      <c r="TPV13" s="30"/>
      <c r="TPW13" s="30"/>
      <c r="TPX13" s="30"/>
      <c r="TPY13" s="30"/>
      <c r="TPZ13" s="30"/>
      <c r="TQA13" s="30"/>
      <c r="TQB13" s="30"/>
      <c r="TQC13" s="30"/>
      <c r="TQD13" s="30"/>
      <c r="TQE13" s="30"/>
      <c r="TQF13" s="30"/>
      <c r="TQG13" s="30"/>
      <c r="TQH13" s="30"/>
      <c r="TQI13" s="30"/>
      <c r="TQJ13" s="30"/>
      <c r="TQK13" s="30"/>
      <c r="TQL13" s="30"/>
      <c r="TQM13" s="30"/>
      <c r="TQN13" s="30"/>
      <c r="TQO13" s="30"/>
      <c r="TQP13" s="30"/>
      <c r="TQQ13" s="30"/>
      <c r="TQR13" s="30"/>
      <c r="TQS13" s="30"/>
      <c r="TQT13" s="30"/>
      <c r="TQU13" s="30"/>
      <c r="TQV13" s="30"/>
      <c r="TQW13" s="30"/>
      <c r="TQX13" s="30"/>
      <c r="TQY13" s="30"/>
      <c r="TQZ13" s="30"/>
      <c r="TRA13" s="30"/>
      <c r="TRB13" s="30"/>
      <c r="TRC13" s="30"/>
      <c r="TRD13" s="30"/>
      <c r="TRE13" s="30"/>
      <c r="TRF13" s="30"/>
      <c r="TRG13" s="30"/>
      <c r="TRH13" s="30"/>
      <c r="TRI13" s="30"/>
      <c r="TRJ13" s="30"/>
      <c r="TRK13" s="30"/>
      <c r="TRL13" s="30"/>
      <c r="TRM13" s="30"/>
      <c r="TRN13" s="30"/>
      <c r="TRO13" s="30"/>
      <c r="TRP13" s="30"/>
      <c r="TRQ13" s="30"/>
      <c r="TRR13" s="30"/>
      <c r="TRS13" s="30"/>
      <c r="TRT13" s="30"/>
      <c r="TRU13" s="30"/>
      <c r="TRV13" s="30"/>
      <c r="TRW13" s="30"/>
      <c r="TRX13" s="30"/>
      <c r="TRY13" s="30"/>
      <c r="TRZ13" s="30"/>
      <c r="TSA13" s="30"/>
      <c r="TSB13" s="30"/>
      <c r="TSC13" s="30"/>
      <c r="TSD13" s="30"/>
      <c r="TSE13" s="30"/>
      <c r="TSF13" s="30"/>
      <c r="TSG13" s="30"/>
      <c r="TSH13" s="30"/>
      <c r="TSI13" s="30"/>
      <c r="TSJ13" s="30"/>
      <c r="TSK13" s="30"/>
      <c r="TSL13" s="30"/>
      <c r="TSM13" s="30"/>
      <c r="TSN13" s="30"/>
      <c r="TSO13" s="30"/>
      <c r="TSP13" s="30"/>
      <c r="TSQ13" s="30"/>
      <c r="TSR13" s="30"/>
      <c r="TSS13" s="30"/>
      <c r="TST13" s="30"/>
      <c r="TSU13" s="30"/>
      <c r="TSV13" s="30"/>
      <c r="TSW13" s="30"/>
      <c r="TSX13" s="30"/>
      <c r="TSY13" s="30"/>
      <c r="TSZ13" s="30"/>
      <c r="TTA13" s="30"/>
      <c r="TTB13" s="30"/>
      <c r="TTC13" s="30"/>
      <c r="TTD13" s="30"/>
      <c r="TTE13" s="30"/>
      <c r="TTF13" s="30"/>
      <c r="TTG13" s="30"/>
      <c r="TTH13" s="30"/>
      <c r="TTI13" s="30"/>
      <c r="TTJ13" s="30"/>
      <c r="TTK13" s="30"/>
      <c r="TTL13" s="30"/>
      <c r="TTM13" s="30"/>
      <c r="TTN13" s="30"/>
      <c r="TTO13" s="30"/>
      <c r="TTP13" s="30"/>
      <c r="TTQ13" s="30"/>
      <c r="TTR13" s="30"/>
      <c r="TTS13" s="30"/>
      <c r="TTT13" s="30"/>
      <c r="TTU13" s="30"/>
      <c r="TTV13" s="30"/>
      <c r="TTW13" s="30"/>
      <c r="TTX13" s="30"/>
      <c r="TTY13" s="30"/>
      <c r="TTZ13" s="30"/>
      <c r="TUA13" s="30"/>
      <c r="TUB13" s="30"/>
      <c r="TUC13" s="30"/>
      <c r="TUD13" s="30"/>
      <c r="TUE13" s="30"/>
      <c r="TUF13" s="30"/>
      <c r="TUG13" s="30"/>
      <c r="TUH13" s="30"/>
      <c r="TUI13" s="30"/>
      <c r="TUJ13" s="30"/>
      <c r="TUK13" s="30"/>
      <c r="TUL13" s="30"/>
      <c r="TUM13" s="30"/>
      <c r="TUN13" s="30"/>
      <c r="TUO13" s="30"/>
      <c r="TUP13" s="30"/>
      <c r="TUQ13" s="30"/>
      <c r="TUR13" s="30"/>
      <c r="TUS13" s="30"/>
      <c r="TUT13" s="30"/>
      <c r="TUU13" s="30"/>
      <c r="TUV13" s="30"/>
      <c r="TUW13" s="30"/>
      <c r="TUX13" s="30"/>
      <c r="TUY13" s="30"/>
      <c r="TUZ13" s="30"/>
      <c r="TVA13" s="30"/>
      <c r="TVB13" s="30"/>
      <c r="TVC13" s="30"/>
      <c r="TVD13" s="30"/>
      <c r="TVE13" s="30"/>
      <c r="TVF13" s="30"/>
      <c r="TVG13" s="30"/>
      <c r="TVH13" s="30"/>
      <c r="TVI13" s="30"/>
      <c r="TVJ13" s="30"/>
      <c r="TVK13" s="30"/>
      <c r="TVL13" s="30"/>
      <c r="TVM13" s="30"/>
      <c r="TVN13" s="30"/>
      <c r="TVO13" s="30"/>
      <c r="TVP13" s="30"/>
      <c r="TVQ13" s="30"/>
      <c r="TVR13" s="30"/>
      <c r="TVS13" s="30"/>
      <c r="TVT13" s="30"/>
      <c r="TVU13" s="30"/>
      <c r="TVV13" s="30"/>
      <c r="TVW13" s="30"/>
      <c r="TVX13" s="30"/>
      <c r="TVY13" s="30"/>
      <c r="TVZ13" s="30"/>
      <c r="TWA13" s="30"/>
      <c r="TWB13" s="30"/>
      <c r="TWC13" s="30"/>
      <c r="TWD13" s="30"/>
      <c r="TWE13" s="30"/>
      <c r="TWF13" s="30"/>
      <c r="TWG13" s="30"/>
      <c r="TWH13" s="30"/>
      <c r="TWI13" s="30"/>
      <c r="TWJ13" s="30"/>
      <c r="TWK13" s="30"/>
      <c r="TWL13" s="30"/>
      <c r="TWM13" s="30"/>
      <c r="TWN13" s="30"/>
      <c r="TWO13" s="30"/>
      <c r="TWP13" s="30"/>
      <c r="TWQ13" s="30"/>
      <c r="TWR13" s="30"/>
      <c r="TWS13" s="30"/>
      <c r="TWT13" s="30"/>
      <c r="TWU13" s="30"/>
      <c r="TWV13" s="30"/>
      <c r="TWW13" s="30"/>
      <c r="TWX13" s="30"/>
      <c r="TWY13" s="30"/>
      <c r="TWZ13" s="30"/>
      <c r="TXA13" s="30"/>
      <c r="TXB13" s="30"/>
      <c r="TXC13" s="30"/>
      <c r="TXD13" s="30"/>
      <c r="TXE13" s="30"/>
      <c r="TXF13" s="30"/>
      <c r="TXG13" s="30"/>
      <c r="TXH13" s="30"/>
      <c r="TXI13" s="30"/>
      <c r="TXJ13" s="30"/>
      <c r="TXK13" s="30"/>
      <c r="TXL13" s="30"/>
      <c r="TXM13" s="30"/>
      <c r="TXN13" s="30"/>
      <c r="TXO13" s="30"/>
      <c r="TXP13" s="30"/>
      <c r="TXQ13" s="30"/>
      <c r="TXR13" s="30"/>
      <c r="TXS13" s="30"/>
      <c r="TXT13" s="30"/>
      <c r="TXU13" s="30"/>
      <c r="TXV13" s="30"/>
      <c r="TXW13" s="30"/>
      <c r="TXX13" s="30"/>
      <c r="TXY13" s="30"/>
      <c r="TXZ13" s="30"/>
      <c r="TYA13" s="30"/>
      <c r="TYB13" s="30"/>
      <c r="TYC13" s="30"/>
      <c r="TYD13" s="30"/>
      <c r="TYE13" s="30"/>
      <c r="TYF13" s="30"/>
      <c r="TYG13" s="30"/>
      <c r="TYH13" s="30"/>
      <c r="TYI13" s="30"/>
      <c r="TYJ13" s="30"/>
      <c r="TYK13" s="30"/>
      <c r="TYL13" s="30"/>
      <c r="TYM13" s="30"/>
      <c r="TYN13" s="30"/>
      <c r="TYO13" s="30"/>
      <c r="TYP13" s="30"/>
      <c r="TYQ13" s="30"/>
      <c r="TYR13" s="30"/>
      <c r="TYS13" s="30"/>
      <c r="TYT13" s="30"/>
      <c r="TYU13" s="30"/>
      <c r="TYV13" s="30"/>
      <c r="TYW13" s="30"/>
      <c r="TYX13" s="30"/>
      <c r="TYY13" s="30"/>
      <c r="TYZ13" s="30"/>
      <c r="TZA13" s="30"/>
      <c r="TZB13" s="30"/>
      <c r="TZC13" s="30"/>
      <c r="TZD13" s="30"/>
      <c r="TZE13" s="30"/>
      <c r="TZF13" s="30"/>
      <c r="TZG13" s="30"/>
      <c r="TZH13" s="30"/>
      <c r="TZI13" s="30"/>
      <c r="TZJ13" s="30"/>
      <c r="TZK13" s="30"/>
      <c r="TZL13" s="30"/>
      <c r="TZM13" s="30"/>
      <c r="TZN13" s="30"/>
      <c r="TZO13" s="30"/>
      <c r="TZP13" s="30"/>
      <c r="TZQ13" s="30"/>
      <c r="TZR13" s="30"/>
      <c r="TZS13" s="30"/>
      <c r="TZT13" s="30"/>
      <c r="TZU13" s="30"/>
      <c r="TZV13" s="30"/>
      <c r="TZW13" s="30"/>
      <c r="TZX13" s="30"/>
      <c r="TZY13" s="30"/>
      <c r="TZZ13" s="30"/>
      <c r="UAA13" s="30"/>
      <c r="UAB13" s="30"/>
      <c r="UAC13" s="30"/>
      <c r="UAD13" s="30"/>
      <c r="UAE13" s="30"/>
      <c r="UAF13" s="30"/>
      <c r="UAG13" s="30"/>
      <c r="UAH13" s="30"/>
      <c r="UAI13" s="30"/>
      <c r="UAJ13" s="30"/>
      <c r="UAK13" s="30"/>
      <c r="UAL13" s="30"/>
      <c r="UAM13" s="30"/>
      <c r="UAN13" s="30"/>
      <c r="UAO13" s="30"/>
      <c r="UAP13" s="30"/>
      <c r="UAQ13" s="30"/>
      <c r="UAR13" s="30"/>
      <c r="UAS13" s="30"/>
      <c r="UAT13" s="30"/>
      <c r="UAU13" s="30"/>
      <c r="UAV13" s="30"/>
      <c r="UAW13" s="30"/>
      <c r="UAX13" s="30"/>
      <c r="UAY13" s="30"/>
      <c r="UAZ13" s="30"/>
      <c r="UBA13" s="30"/>
      <c r="UBB13" s="30"/>
      <c r="UBC13" s="30"/>
      <c r="UBD13" s="30"/>
      <c r="UBE13" s="30"/>
      <c r="UBF13" s="30"/>
      <c r="UBG13" s="30"/>
      <c r="UBH13" s="30"/>
      <c r="UBI13" s="30"/>
      <c r="UBJ13" s="30"/>
      <c r="UBK13" s="30"/>
      <c r="UBL13" s="30"/>
      <c r="UBM13" s="30"/>
      <c r="UBN13" s="30"/>
      <c r="UBO13" s="30"/>
      <c r="UBP13" s="30"/>
      <c r="UBQ13" s="30"/>
      <c r="UBR13" s="30"/>
      <c r="UBS13" s="30"/>
      <c r="UBT13" s="30"/>
      <c r="UBU13" s="30"/>
      <c r="UBV13" s="30"/>
      <c r="UBW13" s="30"/>
      <c r="UBX13" s="30"/>
      <c r="UBY13" s="30"/>
      <c r="UBZ13" s="30"/>
      <c r="UCA13" s="30"/>
      <c r="UCB13" s="30"/>
      <c r="UCC13" s="30"/>
      <c r="UCD13" s="30"/>
      <c r="UCE13" s="30"/>
      <c r="UCF13" s="30"/>
      <c r="UCG13" s="30"/>
      <c r="UCH13" s="30"/>
      <c r="UCI13" s="30"/>
      <c r="UCJ13" s="30"/>
      <c r="UCK13" s="30"/>
      <c r="UCL13" s="30"/>
      <c r="UCM13" s="30"/>
      <c r="UCN13" s="30"/>
      <c r="UCO13" s="30"/>
      <c r="UCP13" s="30"/>
      <c r="UCQ13" s="30"/>
      <c r="UCR13" s="30"/>
      <c r="UCS13" s="30"/>
      <c r="UCT13" s="30"/>
      <c r="UCU13" s="30"/>
      <c r="UCV13" s="30"/>
      <c r="UCW13" s="30"/>
      <c r="UCX13" s="30"/>
      <c r="UCY13" s="30"/>
      <c r="UCZ13" s="30"/>
      <c r="UDA13" s="30"/>
      <c r="UDB13" s="30"/>
      <c r="UDC13" s="30"/>
      <c r="UDD13" s="30"/>
      <c r="UDE13" s="30"/>
      <c r="UDF13" s="30"/>
      <c r="UDG13" s="30"/>
      <c r="UDH13" s="30"/>
      <c r="UDI13" s="30"/>
      <c r="UDJ13" s="30"/>
      <c r="UDK13" s="30"/>
      <c r="UDL13" s="30"/>
      <c r="UDM13" s="30"/>
      <c r="UDN13" s="30"/>
      <c r="UDO13" s="30"/>
      <c r="UDP13" s="30"/>
      <c r="UDQ13" s="30"/>
      <c r="UDR13" s="30"/>
      <c r="UDS13" s="30"/>
      <c r="UDT13" s="30"/>
      <c r="UDU13" s="30"/>
      <c r="UDV13" s="30"/>
      <c r="UDW13" s="30"/>
      <c r="UDX13" s="30"/>
      <c r="UDY13" s="30"/>
      <c r="UDZ13" s="30"/>
      <c r="UEA13" s="30"/>
      <c r="UEB13" s="30"/>
      <c r="UEC13" s="30"/>
      <c r="UED13" s="30"/>
      <c r="UEE13" s="30"/>
      <c r="UEF13" s="30"/>
      <c r="UEG13" s="30"/>
      <c r="UEH13" s="30"/>
      <c r="UEI13" s="30"/>
      <c r="UEJ13" s="30"/>
      <c r="UEK13" s="30"/>
      <c r="UEL13" s="30"/>
      <c r="UEM13" s="30"/>
      <c r="UEN13" s="30"/>
      <c r="UEO13" s="30"/>
      <c r="UEP13" s="30"/>
      <c r="UEQ13" s="30"/>
      <c r="UER13" s="30"/>
      <c r="UES13" s="30"/>
      <c r="UET13" s="30"/>
      <c r="UEU13" s="30"/>
      <c r="UEV13" s="30"/>
      <c r="UEW13" s="30"/>
      <c r="UEX13" s="30"/>
      <c r="UEY13" s="30"/>
      <c r="UEZ13" s="30"/>
      <c r="UFA13" s="30"/>
      <c r="UFB13" s="30"/>
      <c r="UFC13" s="30"/>
      <c r="UFD13" s="30"/>
      <c r="UFE13" s="30"/>
      <c r="UFF13" s="30"/>
      <c r="UFG13" s="30"/>
      <c r="UFH13" s="30"/>
      <c r="UFI13" s="30"/>
      <c r="UFJ13" s="30"/>
      <c r="UFK13" s="30"/>
      <c r="UFL13" s="30"/>
      <c r="UFM13" s="30"/>
      <c r="UFN13" s="30"/>
      <c r="UFO13" s="30"/>
      <c r="UFP13" s="30"/>
      <c r="UFQ13" s="30"/>
      <c r="UFR13" s="30"/>
      <c r="UFS13" s="30"/>
      <c r="UFT13" s="30"/>
      <c r="UFU13" s="30"/>
      <c r="UFV13" s="30"/>
      <c r="UFW13" s="30"/>
      <c r="UFX13" s="30"/>
      <c r="UFY13" s="30"/>
      <c r="UFZ13" s="30"/>
      <c r="UGA13" s="30"/>
      <c r="UGB13" s="30"/>
      <c r="UGC13" s="30"/>
      <c r="UGD13" s="30"/>
      <c r="UGE13" s="30"/>
      <c r="UGF13" s="30"/>
      <c r="UGG13" s="30"/>
      <c r="UGH13" s="30"/>
      <c r="UGI13" s="30"/>
      <c r="UGJ13" s="30"/>
      <c r="UGK13" s="30"/>
      <c r="UGL13" s="30"/>
      <c r="UGM13" s="30"/>
      <c r="UGN13" s="30"/>
      <c r="UGO13" s="30"/>
      <c r="UGP13" s="30"/>
      <c r="UGQ13" s="30"/>
      <c r="UGR13" s="30"/>
      <c r="UGS13" s="30"/>
      <c r="UGT13" s="30"/>
      <c r="UGU13" s="30"/>
      <c r="UGV13" s="30"/>
      <c r="UGW13" s="30"/>
      <c r="UGX13" s="30"/>
      <c r="UGY13" s="30"/>
      <c r="UGZ13" s="30"/>
      <c r="UHA13" s="30"/>
      <c r="UHB13" s="30"/>
      <c r="UHC13" s="30"/>
      <c r="UHD13" s="30"/>
      <c r="UHE13" s="30"/>
      <c r="UHF13" s="30"/>
      <c r="UHG13" s="30"/>
      <c r="UHH13" s="30"/>
      <c r="UHI13" s="30"/>
      <c r="UHJ13" s="30"/>
      <c r="UHK13" s="30"/>
      <c r="UHL13" s="30"/>
      <c r="UHM13" s="30"/>
      <c r="UHN13" s="30"/>
      <c r="UHO13" s="30"/>
      <c r="UHP13" s="30"/>
      <c r="UHQ13" s="30"/>
      <c r="UHR13" s="30"/>
      <c r="UHS13" s="30"/>
      <c r="UHT13" s="30"/>
      <c r="UHU13" s="30"/>
      <c r="UHV13" s="30"/>
      <c r="UHW13" s="30"/>
      <c r="UHX13" s="30"/>
      <c r="UHY13" s="30"/>
      <c r="UHZ13" s="30"/>
      <c r="UIA13" s="30"/>
      <c r="UIB13" s="30"/>
      <c r="UIC13" s="30"/>
      <c r="UID13" s="30"/>
      <c r="UIE13" s="30"/>
      <c r="UIF13" s="30"/>
      <c r="UIG13" s="30"/>
      <c r="UIH13" s="30"/>
      <c r="UII13" s="30"/>
      <c r="UIJ13" s="30"/>
      <c r="UIK13" s="30"/>
      <c r="UIL13" s="30"/>
      <c r="UIM13" s="30"/>
      <c r="UIN13" s="30"/>
      <c r="UIO13" s="30"/>
      <c r="UIP13" s="30"/>
      <c r="UIQ13" s="30"/>
      <c r="UIR13" s="30"/>
      <c r="UIS13" s="30"/>
      <c r="UIT13" s="30"/>
      <c r="UIU13" s="30"/>
      <c r="UIV13" s="30"/>
      <c r="UIW13" s="30"/>
      <c r="UIX13" s="30"/>
      <c r="UIY13" s="30"/>
      <c r="UIZ13" s="30"/>
      <c r="UJA13" s="30"/>
      <c r="UJB13" s="30"/>
      <c r="UJC13" s="30"/>
      <c r="UJD13" s="30"/>
      <c r="UJE13" s="30"/>
      <c r="UJF13" s="30"/>
      <c r="UJG13" s="30"/>
      <c r="UJH13" s="30"/>
      <c r="UJI13" s="30"/>
      <c r="UJJ13" s="30"/>
      <c r="UJK13" s="30"/>
      <c r="UJL13" s="30"/>
      <c r="UJM13" s="30"/>
      <c r="UJN13" s="30"/>
      <c r="UJO13" s="30"/>
      <c r="UJP13" s="30"/>
      <c r="UJQ13" s="30"/>
      <c r="UJR13" s="30"/>
      <c r="UJS13" s="30"/>
      <c r="UJT13" s="30"/>
      <c r="UJU13" s="30"/>
      <c r="UJV13" s="30"/>
      <c r="UJW13" s="30"/>
      <c r="UJX13" s="30"/>
      <c r="UJY13" s="30"/>
      <c r="UJZ13" s="30"/>
      <c r="UKA13" s="30"/>
      <c r="UKB13" s="30"/>
      <c r="UKC13" s="30"/>
      <c r="UKD13" s="30"/>
      <c r="UKE13" s="30"/>
      <c r="UKF13" s="30"/>
      <c r="UKG13" s="30"/>
      <c r="UKH13" s="30"/>
      <c r="UKI13" s="30"/>
      <c r="UKJ13" s="30"/>
      <c r="UKK13" s="30"/>
      <c r="UKL13" s="30"/>
      <c r="UKM13" s="30"/>
      <c r="UKN13" s="30"/>
      <c r="UKO13" s="30"/>
      <c r="UKP13" s="30"/>
      <c r="UKQ13" s="30"/>
      <c r="UKR13" s="30"/>
      <c r="UKS13" s="30"/>
      <c r="UKT13" s="30"/>
      <c r="UKU13" s="30"/>
      <c r="UKV13" s="30"/>
      <c r="UKW13" s="30"/>
      <c r="UKX13" s="30"/>
      <c r="UKY13" s="30"/>
      <c r="UKZ13" s="30"/>
      <c r="ULA13" s="30"/>
      <c r="ULB13" s="30"/>
      <c r="ULC13" s="30"/>
      <c r="ULD13" s="30"/>
      <c r="ULE13" s="30"/>
      <c r="ULF13" s="30"/>
      <c r="ULG13" s="30"/>
      <c r="ULH13" s="30"/>
      <c r="ULI13" s="30"/>
      <c r="ULJ13" s="30"/>
      <c r="ULK13" s="30"/>
      <c r="ULL13" s="30"/>
      <c r="ULM13" s="30"/>
      <c r="ULN13" s="30"/>
      <c r="ULO13" s="30"/>
      <c r="ULP13" s="30"/>
      <c r="ULQ13" s="30"/>
      <c r="ULR13" s="30"/>
      <c r="ULS13" s="30"/>
      <c r="ULT13" s="30"/>
      <c r="ULU13" s="30"/>
      <c r="ULV13" s="30"/>
      <c r="ULW13" s="30"/>
      <c r="ULX13" s="30"/>
      <c r="ULY13" s="30"/>
      <c r="ULZ13" s="30"/>
      <c r="UMA13" s="30"/>
      <c r="UMB13" s="30"/>
      <c r="UMC13" s="30"/>
      <c r="UMD13" s="30"/>
      <c r="UME13" s="30"/>
      <c r="UMF13" s="30"/>
      <c r="UMG13" s="30"/>
      <c r="UMH13" s="30"/>
      <c r="UMI13" s="30"/>
      <c r="UMJ13" s="30"/>
      <c r="UMK13" s="30"/>
      <c r="UML13" s="30"/>
      <c r="UMM13" s="30"/>
      <c r="UMN13" s="30"/>
      <c r="UMO13" s="30"/>
      <c r="UMP13" s="30"/>
      <c r="UMQ13" s="30"/>
      <c r="UMR13" s="30"/>
      <c r="UMS13" s="30"/>
      <c r="UMT13" s="30"/>
      <c r="UMU13" s="30"/>
      <c r="UMV13" s="30"/>
      <c r="UMW13" s="30"/>
      <c r="UMX13" s="30"/>
      <c r="UMY13" s="30"/>
      <c r="UMZ13" s="30"/>
      <c r="UNA13" s="30"/>
      <c r="UNB13" s="30"/>
      <c r="UNC13" s="30"/>
      <c r="UND13" s="30"/>
      <c r="UNE13" s="30"/>
      <c r="UNF13" s="30"/>
      <c r="UNG13" s="30"/>
      <c r="UNH13" s="30"/>
      <c r="UNI13" s="30"/>
      <c r="UNJ13" s="30"/>
      <c r="UNK13" s="30"/>
      <c r="UNL13" s="30"/>
      <c r="UNM13" s="30"/>
      <c r="UNN13" s="30"/>
      <c r="UNO13" s="30"/>
      <c r="UNP13" s="30"/>
      <c r="UNQ13" s="30"/>
      <c r="UNR13" s="30"/>
      <c r="UNS13" s="30"/>
      <c r="UNT13" s="30"/>
      <c r="UNU13" s="30"/>
      <c r="UNV13" s="30"/>
      <c r="UNW13" s="30"/>
      <c r="UNX13" s="30"/>
      <c r="UNY13" s="30"/>
      <c r="UNZ13" s="30"/>
      <c r="UOA13" s="30"/>
      <c r="UOB13" s="30"/>
      <c r="UOC13" s="30"/>
      <c r="UOD13" s="30"/>
      <c r="UOE13" s="30"/>
      <c r="UOF13" s="30"/>
      <c r="UOG13" s="30"/>
      <c r="UOH13" s="30"/>
      <c r="UOI13" s="30"/>
      <c r="UOJ13" s="30"/>
      <c r="UOK13" s="30"/>
      <c r="UOL13" s="30"/>
      <c r="UOM13" s="30"/>
      <c r="UON13" s="30"/>
      <c r="UOO13" s="30"/>
      <c r="UOP13" s="30"/>
      <c r="UOQ13" s="30"/>
      <c r="UOR13" s="30"/>
      <c r="UOS13" s="30"/>
      <c r="UOT13" s="30"/>
      <c r="UOU13" s="30"/>
      <c r="UOV13" s="30"/>
      <c r="UOW13" s="30"/>
      <c r="UOX13" s="30"/>
      <c r="UOY13" s="30"/>
      <c r="UOZ13" s="30"/>
      <c r="UPA13" s="30"/>
      <c r="UPB13" s="30"/>
      <c r="UPC13" s="30"/>
      <c r="UPD13" s="30"/>
      <c r="UPE13" s="30"/>
      <c r="UPF13" s="30"/>
      <c r="UPG13" s="30"/>
      <c r="UPH13" s="30"/>
      <c r="UPI13" s="30"/>
      <c r="UPJ13" s="30"/>
      <c r="UPK13" s="30"/>
      <c r="UPL13" s="30"/>
      <c r="UPM13" s="30"/>
      <c r="UPN13" s="30"/>
      <c r="UPO13" s="30"/>
      <c r="UPP13" s="30"/>
      <c r="UPQ13" s="30"/>
      <c r="UPR13" s="30"/>
      <c r="UPS13" s="30"/>
      <c r="UPT13" s="30"/>
      <c r="UPU13" s="30"/>
      <c r="UPV13" s="30"/>
      <c r="UPW13" s="30"/>
      <c r="UPX13" s="30"/>
      <c r="UPY13" s="30"/>
      <c r="UPZ13" s="30"/>
      <c r="UQA13" s="30"/>
      <c r="UQB13" s="30"/>
      <c r="UQC13" s="30"/>
      <c r="UQD13" s="30"/>
      <c r="UQE13" s="30"/>
      <c r="UQF13" s="30"/>
      <c r="UQG13" s="30"/>
      <c r="UQH13" s="30"/>
      <c r="UQI13" s="30"/>
      <c r="UQJ13" s="30"/>
      <c r="UQK13" s="30"/>
      <c r="UQL13" s="30"/>
      <c r="UQM13" s="30"/>
      <c r="UQN13" s="30"/>
      <c r="UQO13" s="30"/>
      <c r="UQP13" s="30"/>
      <c r="UQQ13" s="30"/>
      <c r="UQR13" s="30"/>
      <c r="UQS13" s="30"/>
      <c r="UQT13" s="30"/>
      <c r="UQU13" s="30"/>
      <c r="UQV13" s="30"/>
      <c r="UQW13" s="30"/>
      <c r="UQX13" s="30"/>
      <c r="UQY13" s="30"/>
      <c r="UQZ13" s="30"/>
      <c r="URA13" s="30"/>
      <c r="URB13" s="30"/>
      <c r="URC13" s="30"/>
      <c r="URD13" s="30"/>
      <c r="URE13" s="30"/>
      <c r="URF13" s="30"/>
      <c r="URG13" s="30"/>
      <c r="URH13" s="30"/>
      <c r="URI13" s="30"/>
      <c r="URJ13" s="30"/>
      <c r="URK13" s="30"/>
      <c r="URL13" s="30"/>
      <c r="URM13" s="30"/>
      <c r="URN13" s="30"/>
      <c r="URO13" s="30"/>
      <c r="URP13" s="30"/>
      <c r="URQ13" s="30"/>
      <c r="URR13" s="30"/>
      <c r="URS13" s="30"/>
      <c r="URT13" s="30"/>
      <c r="URU13" s="30"/>
      <c r="URV13" s="30"/>
      <c r="URW13" s="30"/>
      <c r="URX13" s="30"/>
      <c r="URY13" s="30"/>
      <c r="URZ13" s="30"/>
      <c r="USA13" s="30"/>
      <c r="USB13" s="30"/>
      <c r="USC13" s="30"/>
      <c r="USD13" s="30"/>
      <c r="USE13" s="30"/>
      <c r="USF13" s="30"/>
      <c r="USG13" s="30"/>
      <c r="USH13" s="30"/>
      <c r="USI13" s="30"/>
      <c r="USJ13" s="30"/>
      <c r="USK13" s="30"/>
      <c r="USL13" s="30"/>
      <c r="USM13" s="30"/>
      <c r="USN13" s="30"/>
      <c r="USO13" s="30"/>
      <c r="USP13" s="30"/>
      <c r="USQ13" s="30"/>
      <c r="USR13" s="30"/>
      <c r="USS13" s="30"/>
      <c r="UST13" s="30"/>
      <c r="USU13" s="30"/>
      <c r="USV13" s="30"/>
      <c r="USW13" s="30"/>
      <c r="USX13" s="30"/>
      <c r="USY13" s="30"/>
      <c r="USZ13" s="30"/>
      <c r="UTA13" s="30"/>
      <c r="UTB13" s="30"/>
      <c r="UTC13" s="30"/>
      <c r="UTD13" s="30"/>
      <c r="UTE13" s="30"/>
      <c r="UTF13" s="30"/>
      <c r="UTG13" s="30"/>
      <c r="UTH13" s="30"/>
      <c r="UTI13" s="30"/>
      <c r="UTJ13" s="30"/>
      <c r="UTK13" s="30"/>
      <c r="UTL13" s="30"/>
      <c r="UTM13" s="30"/>
      <c r="UTN13" s="30"/>
      <c r="UTO13" s="30"/>
      <c r="UTP13" s="30"/>
      <c r="UTQ13" s="30"/>
      <c r="UTR13" s="30"/>
      <c r="UTS13" s="30"/>
      <c r="UTT13" s="30"/>
      <c r="UTU13" s="30"/>
      <c r="UTV13" s="30"/>
      <c r="UTW13" s="30"/>
      <c r="UTX13" s="30"/>
      <c r="UTY13" s="30"/>
      <c r="UTZ13" s="30"/>
      <c r="UUA13" s="30"/>
      <c r="UUB13" s="30"/>
      <c r="UUC13" s="30"/>
      <c r="UUD13" s="30"/>
      <c r="UUE13" s="30"/>
      <c r="UUF13" s="30"/>
      <c r="UUG13" s="30"/>
      <c r="UUH13" s="30"/>
      <c r="UUI13" s="30"/>
      <c r="UUJ13" s="30"/>
      <c r="UUK13" s="30"/>
      <c r="UUL13" s="30"/>
      <c r="UUM13" s="30"/>
      <c r="UUN13" s="30"/>
      <c r="UUO13" s="30"/>
      <c r="UUP13" s="30"/>
      <c r="UUQ13" s="30"/>
      <c r="UUR13" s="30"/>
      <c r="UUS13" s="30"/>
      <c r="UUT13" s="30"/>
      <c r="UUU13" s="30"/>
      <c r="UUV13" s="30"/>
      <c r="UUW13" s="30"/>
      <c r="UUX13" s="30"/>
      <c r="UUY13" s="30"/>
      <c r="UUZ13" s="30"/>
      <c r="UVA13" s="30"/>
      <c r="UVB13" s="30"/>
      <c r="UVC13" s="30"/>
      <c r="UVD13" s="30"/>
      <c r="UVE13" s="30"/>
      <c r="UVF13" s="30"/>
      <c r="UVG13" s="30"/>
      <c r="UVH13" s="30"/>
      <c r="UVI13" s="30"/>
      <c r="UVJ13" s="30"/>
      <c r="UVK13" s="30"/>
      <c r="UVL13" s="30"/>
      <c r="UVM13" s="30"/>
      <c r="UVN13" s="30"/>
      <c r="UVO13" s="30"/>
      <c r="UVP13" s="30"/>
      <c r="UVQ13" s="30"/>
      <c r="UVR13" s="30"/>
      <c r="UVS13" s="30"/>
      <c r="UVT13" s="30"/>
      <c r="UVU13" s="30"/>
      <c r="UVV13" s="30"/>
      <c r="UVW13" s="30"/>
      <c r="UVX13" s="30"/>
      <c r="UVY13" s="30"/>
      <c r="UVZ13" s="30"/>
      <c r="UWA13" s="30"/>
      <c r="UWB13" s="30"/>
      <c r="UWC13" s="30"/>
      <c r="UWD13" s="30"/>
      <c r="UWE13" s="30"/>
      <c r="UWF13" s="30"/>
      <c r="UWG13" s="30"/>
      <c r="UWH13" s="30"/>
      <c r="UWI13" s="30"/>
      <c r="UWJ13" s="30"/>
      <c r="UWK13" s="30"/>
      <c r="UWL13" s="30"/>
      <c r="UWM13" s="30"/>
      <c r="UWN13" s="30"/>
      <c r="UWO13" s="30"/>
      <c r="UWP13" s="30"/>
      <c r="UWQ13" s="30"/>
      <c r="UWR13" s="30"/>
      <c r="UWS13" s="30"/>
      <c r="UWT13" s="30"/>
      <c r="UWU13" s="30"/>
      <c r="UWV13" s="30"/>
      <c r="UWW13" s="30"/>
      <c r="UWX13" s="30"/>
      <c r="UWY13" s="30"/>
      <c r="UWZ13" s="30"/>
      <c r="UXA13" s="30"/>
      <c r="UXB13" s="30"/>
      <c r="UXC13" s="30"/>
      <c r="UXD13" s="30"/>
      <c r="UXE13" s="30"/>
      <c r="UXF13" s="30"/>
      <c r="UXG13" s="30"/>
      <c r="UXH13" s="30"/>
      <c r="UXI13" s="30"/>
      <c r="UXJ13" s="30"/>
      <c r="UXK13" s="30"/>
      <c r="UXL13" s="30"/>
      <c r="UXM13" s="30"/>
      <c r="UXN13" s="30"/>
      <c r="UXO13" s="30"/>
      <c r="UXP13" s="30"/>
      <c r="UXQ13" s="30"/>
      <c r="UXR13" s="30"/>
      <c r="UXS13" s="30"/>
      <c r="UXT13" s="30"/>
      <c r="UXU13" s="30"/>
      <c r="UXV13" s="30"/>
      <c r="UXW13" s="30"/>
      <c r="UXX13" s="30"/>
      <c r="UXY13" s="30"/>
      <c r="UXZ13" s="30"/>
      <c r="UYA13" s="30"/>
      <c r="UYB13" s="30"/>
      <c r="UYC13" s="30"/>
      <c r="UYD13" s="30"/>
      <c r="UYE13" s="30"/>
      <c r="UYF13" s="30"/>
      <c r="UYG13" s="30"/>
      <c r="UYH13" s="30"/>
      <c r="UYI13" s="30"/>
      <c r="UYJ13" s="30"/>
      <c r="UYK13" s="30"/>
      <c r="UYL13" s="30"/>
      <c r="UYM13" s="30"/>
      <c r="UYN13" s="30"/>
      <c r="UYO13" s="30"/>
      <c r="UYP13" s="30"/>
      <c r="UYQ13" s="30"/>
      <c r="UYR13" s="30"/>
      <c r="UYS13" s="30"/>
      <c r="UYT13" s="30"/>
      <c r="UYU13" s="30"/>
      <c r="UYV13" s="30"/>
      <c r="UYW13" s="30"/>
      <c r="UYX13" s="30"/>
      <c r="UYY13" s="30"/>
      <c r="UYZ13" s="30"/>
      <c r="UZA13" s="30"/>
      <c r="UZB13" s="30"/>
      <c r="UZC13" s="30"/>
      <c r="UZD13" s="30"/>
      <c r="UZE13" s="30"/>
      <c r="UZF13" s="30"/>
      <c r="UZG13" s="30"/>
      <c r="UZH13" s="30"/>
      <c r="UZI13" s="30"/>
      <c r="UZJ13" s="30"/>
      <c r="UZK13" s="30"/>
      <c r="UZL13" s="30"/>
      <c r="UZM13" s="30"/>
      <c r="UZN13" s="30"/>
      <c r="UZO13" s="30"/>
      <c r="UZP13" s="30"/>
      <c r="UZQ13" s="30"/>
      <c r="UZR13" s="30"/>
      <c r="UZS13" s="30"/>
      <c r="UZT13" s="30"/>
      <c r="UZU13" s="30"/>
      <c r="UZV13" s="30"/>
      <c r="UZW13" s="30"/>
      <c r="UZX13" s="30"/>
      <c r="UZY13" s="30"/>
      <c r="UZZ13" s="30"/>
      <c r="VAA13" s="30"/>
      <c r="VAB13" s="30"/>
      <c r="VAC13" s="30"/>
      <c r="VAD13" s="30"/>
      <c r="VAE13" s="30"/>
      <c r="VAF13" s="30"/>
      <c r="VAG13" s="30"/>
      <c r="VAH13" s="30"/>
      <c r="VAI13" s="30"/>
      <c r="VAJ13" s="30"/>
      <c r="VAK13" s="30"/>
      <c r="VAL13" s="30"/>
      <c r="VAM13" s="30"/>
      <c r="VAN13" s="30"/>
      <c r="VAO13" s="30"/>
      <c r="VAP13" s="30"/>
      <c r="VAQ13" s="30"/>
      <c r="VAR13" s="30"/>
      <c r="VAS13" s="30"/>
      <c r="VAT13" s="30"/>
      <c r="VAU13" s="30"/>
      <c r="VAV13" s="30"/>
      <c r="VAW13" s="30"/>
      <c r="VAX13" s="30"/>
      <c r="VAY13" s="30"/>
      <c r="VAZ13" s="30"/>
      <c r="VBA13" s="30"/>
      <c r="VBB13" s="30"/>
      <c r="VBC13" s="30"/>
      <c r="VBD13" s="30"/>
      <c r="VBE13" s="30"/>
      <c r="VBF13" s="30"/>
      <c r="VBG13" s="30"/>
      <c r="VBH13" s="30"/>
      <c r="VBI13" s="30"/>
      <c r="VBJ13" s="30"/>
      <c r="VBK13" s="30"/>
      <c r="VBL13" s="30"/>
      <c r="VBM13" s="30"/>
      <c r="VBN13" s="30"/>
      <c r="VBO13" s="30"/>
      <c r="VBP13" s="30"/>
      <c r="VBQ13" s="30"/>
      <c r="VBR13" s="30"/>
      <c r="VBS13" s="30"/>
      <c r="VBT13" s="30"/>
      <c r="VBU13" s="30"/>
      <c r="VBV13" s="30"/>
      <c r="VBW13" s="30"/>
      <c r="VBX13" s="30"/>
      <c r="VBY13" s="30"/>
      <c r="VBZ13" s="30"/>
      <c r="VCA13" s="30"/>
      <c r="VCB13" s="30"/>
      <c r="VCC13" s="30"/>
      <c r="VCD13" s="30"/>
      <c r="VCE13" s="30"/>
      <c r="VCF13" s="30"/>
      <c r="VCG13" s="30"/>
      <c r="VCH13" s="30"/>
      <c r="VCI13" s="30"/>
      <c r="VCJ13" s="30"/>
      <c r="VCK13" s="30"/>
      <c r="VCL13" s="30"/>
      <c r="VCM13" s="30"/>
      <c r="VCN13" s="30"/>
      <c r="VCO13" s="30"/>
      <c r="VCP13" s="30"/>
      <c r="VCQ13" s="30"/>
      <c r="VCR13" s="30"/>
      <c r="VCS13" s="30"/>
      <c r="VCT13" s="30"/>
      <c r="VCU13" s="30"/>
      <c r="VCV13" s="30"/>
      <c r="VCW13" s="30"/>
      <c r="VCX13" s="30"/>
      <c r="VCY13" s="30"/>
      <c r="VCZ13" s="30"/>
      <c r="VDA13" s="30"/>
      <c r="VDB13" s="30"/>
      <c r="VDC13" s="30"/>
      <c r="VDD13" s="30"/>
      <c r="VDE13" s="30"/>
      <c r="VDF13" s="30"/>
      <c r="VDG13" s="30"/>
      <c r="VDH13" s="30"/>
      <c r="VDI13" s="30"/>
      <c r="VDJ13" s="30"/>
      <c r="VDK13" s="30"/>
      <c r="VDL13" s="30"/>
      <c r="VDM13" s="30"/>
      <c r="VDN13" s="30"/>
      <c r="VDO13" s="30"/>
      <c r="VDP13" s="30"/>
      <c r="VDQ13" s="30"/>
      <c r="VDR13" s="30"/>
      <c r="VDS13" s="30"/>
      <c r="VDT13" s="30"/>
      <c r="VDU13" s="30"/>
      <c r="VDV13" s="30"/>
      <c r="VDW13" s="30"/>
      <c r="VDX13" s="30"/>
      <c r="VDY13" s="30"/>
      <c r="VDZ13" s="30"/>
      <c r="VEA13" s="30"/>
      <c r="VEB13" s="30"/>
      <c r="VEC13" s="30"/>
      <c r="VED13" s="30"/>
      <c r="VEE13" s="30"/>
      <c r="VEF13" s="30"/>
      <c r="VEG13" s="30"/>
      <c r="VEH13" s="30"/>
      <c r="VEI13" s="30"/>
      <c r="VEJ13" s="30"/>
      <c r="VEK13" s="30"/>
      <c r="VEL13" s="30"/>
      <c r="VEM13" s="30"/>
      <c r="VEN13" s="30"/>
      <c r="VEO13" s="30"/>
      <c r="VEP13" s="30"/>
      <c r="VEQ13" s="30"/>
      <c r="VER13" s="30"/>
      <c r="VES13" s="30"/>
      <c r="VET13" s="30"/>
      <c r="VEU13" s="30"/>
      <c r="VEV13" s="30"/>
      <c r="VEW13" s="30"/>
      <c r="VEX13" s="30"/>
      <c r="VEY13" s="30"/>
      <c r="VEZ13" s="30"/>
      <c r="VFA13" s="30"/>
      <c r="VFB13" s="30"/>
      <c r="VFC13" s="30"/>
      <c r="VFD13" s="30"/>
      <c r="VFE13" s="30"/>
      <c r="VFF13" s="30"/>
      <c r="VFG13" s="30"/>
      <c r="VFH13" s="30"/>
      <c r="VFI13" s="30"/>
      <c r="VFJ13" s="30"/>
      <c r="VFK13" s="30"/>
      <c r="VFL13" s="30"/>
      <c r="VFM13" s="30"/>
      <c r="VFN13" s="30"/>
      <c r="VFO13" s="30"/>
      <c r="VFP13" s="30"/>
      <c r="VFQ13" s="30"/>
      <c r="VFR13" s="30"/>
      <c r="VFS13" s="30"/>
      <c r="VFT13" s="30"/>
      <c r="VFU13" s="30"/>
      <c r="VFV13" s="30"/>
      <c r="VFW13" s="30"/>
      <c r="VFX13" s="30"/>
      <c r="VFY13" s="30"/>
      <c r="VFZ13" s="30"/>
      <c r="VGA13" s="30"/>
      <c r="VGB13" s="30"/>
      <c r="VGC13" s="30"/>
      <c r="VGD13" s="30"/>
      <c r="VGE13" s="30"/>
      <c r="VGF13" s="30"/>
      <c r="VGG13" s="30"/>
      <c r="VGH13" s="30"/>
      <c r="VGI13" s="30"/>
      <c r="VGJ13" s="30"/>
      <c r="VGK13" s="30"/>
      <c r="VGL13" s="30"/>
      <c r="VGM13" s="30"/>
      <c r="VGN13" s="30"/>
      <c r="VGO13" s="30"/>
      <c r="VGP13" s="30"/>
      <c r="VGQ13" s="30"/>
      <c r="VGR13" s="30"/>
      <c r="VGS13" s="30"/>
      <c r="VGT13" s="30"/>
      <c r="VGU13" s="30"/>
      <c r="VGV13" s="30"/>
      <c r="VGW13" s="30"/>
      <c r="VGX13" s="30"/>
      <c r="VGY13" s="30"/>
      <c r="VGZ13" s="30"/>
      <c r="VHA13" s="30"/>
      <c r="VHB13" s="30"/>
      <c r="VHC13" s="30"/>
      <c r="VHD13" s="30"/>
      <c r="VHE13" s="30"/>
      <c r="VHF13" s="30"/>
      <c r="VHG13" s="30"/>
      <c r="VHH13" s="30"/>
      <c r="VHI13" s="30"/>
      <c r="VHJ13" s="30"/>
      <c r="VHK13" s="30"/>
      <c r="VHL13" s="30"/>
      <c r="VHM13" s="30"/>
      <c r="VHN13" s="30"/>
      <c r="VHO13" s="30"/>
      <c r="VHP13" s="30"/>
      <c r="VHQ13" s="30"/>
      <c r="VHR13" s="30"/>
      <c r="VHS13" s="30"/>
      <c r="VHT13" s="30"/>
      <c r="VHU13" s="30"/>
      <c r="VHV13" s="30"/>
      <c r="VHW13" s="30"/>
      <c r="VHX13" s="30"/>
      <c r="VHY13" s="30"/>
      <c r="VHZ13" s="30"/>
      <c r="VIA13" s="30"/>
      <c r="VIB13" s="30"/>
      <c r="VIC13" s="30"/>
      <c r="VID13" s="30"/>
      <c r="VIE13" s="30"/>
      <c r="VIF13" s="30"/>
      <c r="VIG13" s="30"/>
      <c r="VIH13" s="30"/>
      <c r="VII13" s="30"/>
      <c r="VIJ13" s="30"/>
      <c r="VIK13" s="30"/>
      <c r="VIL13" s="30"/>
      <c r="VIM13" s="30"/>
      <c r="VIN13" s="30"/>
      <c r="VIO13" s="30"/>
      <c r="VIP13" s="30"/>
      <c r="VIQ13" s="30"/>
      <c r="VIR13" s="30"/>
      <c r="VIS13" s="30"/>
      <c r="VIT13" s="30"/>
      <c r="VIU13" s="30"/>
      <c r="VIV13" s="30"/>
      <c r="VIW13" s="30"/>
      <c r="VIX13" s="30"/>
      <c r="VIY13" s="30"/>
      <c r="VIZ13" s="30"/>
      <c r="VJA13" s="30"/>
      <c r="VJB13" s="30"/>
      <c r="VJC13" s="30"/>
      <c r="VJD13" s="30"/>
      <c r="VJE13" s="30"/>
      <c r="VJF13" s="30"/>
      <c r="VJG13" s="30"/>
      <c r="VJH13" s="30"/>
      <c r="VJI13" s="30"/>
      <c r="VJJ13" s="30"/>
      <c r="VJK13" s="30"/>
      <c r="VJL13" s="30"/>
      <c r="VJM13" s="30"/>
      <c r="VJN13" s="30"/>
      <c r="VJO13" s="30"/>
      <c r="VJP13" s="30"/>
      <c r="VJQ13" s="30"/>
      <c r="VJR13" s="30"/>
      <c r="VJS13" s="30"/>
      <c r="VJT13" s="30"/>
      <c r="VJU13" s="30"/>
      <c r="VJV13" s="30"/>
      <c r="VJW13" s="30"/>
      <c r="VJX13" s="30"/>
      <c r="VJY13" s="30"/>
      <c r="VJZ13" s="30"/>
      <c r="VKA13" s="30"/>
      <c r="VKB13" s="30"/>
      <c r="VKC13" s="30"/>
      <c r="VKD13" s="30"/>
      <c r="VKE13" s="30"/>
      <c r="VKF13" s="30"/>
      <c r="VKG13" s="30"/>
      <c r="VKH13" s="30"/>
      <c r="VKI13" s="30"/>
      <c r="VKJ13" s="30"/>
      <c r="VKK13" s="30"/>
      <c r="VKL13" s="30"/>
      <c r="VKM13" s="30"/>
      <c r="VKN13" s="30"/>
      <c r="VKO13" s="30"/>
      <c r="VKP13" s="30"/>
      <c r="VKQ13" s="30"/>
      <c r="VKR13" s="30"/>
      <c r="VKS13" s="30"/>
      <c r="VKT13" s="30"/>
      <c r="VKU13" s="30"/>
      <c r="VKV13" s="30"/>
      <c r="VKW13" s="30"/>
      <c r="VKX13" s="30"/>
      <c r="VKY13" s="30"/>
      <c r="VKZ13" s="30"/>
      <c r="VLA13" s="30"/>
      <c r="VLB13" s="30"/>
      <c r="VLC13" s="30"/>
      <c r="VLD13" s="30"/>
      <c r="VLE13" s="30"/>
      <c r="VLF13" s="30"/>
      <c r="VLG13" s="30"/>
      <c r="VLH13" s="30"/>
      <c r="VLI13" s="30"/>
      <c r="VLJ13" s="30"/>
      <c r="VLK13" s="30"/>
      <c r="VLL13" s="30"/>
      <c r="VLM13" s="30"/>
      <c r="VLN13" s="30"/>
      <c r="VLO13" s="30"/>
      <c r="VLP13" s="30"/>
      <c r="VLQ13" s="30"/>
      <c r="VLR13" s="30"/>
      <c r="VLS13" s="30"/>
      <c r="VLT13" s="30"/>
      <c r="VLU13" s="30"/>
      <c r="VLV13" s="30"/>
      <c r="VLW13" s="30"/>
      <c r="VLX13" s="30"/>
      <c r="VLY13" s="30"/>
      <c r="VLZ13" s="30"/>
      <c r="VMA13" s="30"/>
      <c r="VMB13" s="30"/>
      <c r="VMC13" s="30"/>
      <c r="VMD13" s="30"/>
      <c r="VME13" s="30"/>
      <c r="VMF13" s="30"/>
      <c r="VMG13" s="30"/>
      <c r="VMH13" s="30"/>
      <c r="VMI13" s="30"/>
      <c r="VMJ13" s="30"/>
      <c r="VMK13" s="30"/>
      <c r="VML13" s="30"/>
      <c r="VMM13" s="30"/>
      <c r="VMN13" s="30"/>
      <c r="VMO13" s="30"/>
      <c r="VMP13" s="30"/>
      <c r="VMQ13" s="30"/>
      <c r="VMR13" s="30"/>
      <c r="VMS13" s="30"/>
      <c r="VMT13" s="30"/>
      <c r="VMU13" s="30"/>
      <c r="VMV13" s="30"/>
      <c r="VMW13" s="30"/>
      <c r="VMX13" s="30"/>
      <c r="VMY13" s="30"/>
      <c r="VMZ13" s="30"/>
      <c r="VNA13" s="30"/>
      <c r="VNB13" s="30"/>
      <c r="VNC13" s="30"/>
      <c r="VND13" s="30"/>
      <c r="VNE13" s="30"/>
      <c r="VNF13" s="30"/>
      <c r="VNG13" s="30"/>
      <c r="VNH13" s="30"/>
      <c r="VNI13" s="30"/>
      <c r="VNJ13" s="30"/>
      <c r="VNK13" s="30"/>
      <c r="VNL13" s="30"/>
      <c r="VNM13" s="30"/>
      <c r="VNN13" s="30"/>
      <c r="VNO13" s="30"/>
      <c r="VNP13" s="30"/>
      <c r="VNQ13" s="30"/>
      <c r="VNR13" s="30"/>
      <c r="VNS13" s="30"/>
      <c r="VNT13" s="30"/>
      <c r="VNU13" s="30"/>
      <c r="VNV13" s="30"/>
      <c r="VNW13" s="30"/>
      <c r="VNX13" s="30"/>
      <c r="VNY13" s="30"/>
      <c r="VNZ13" s="30"/>
      <c r="VOA13" s="30"/>
      <c r="VOB13" s="30"/>
      <c r="VOC13" s="30"/>
      <c r="VOD13" s="30"/>
      <c r="VOE13" s="30"/>
      <c r="VOF13" s="30"/>
      <c r="VOG13" s="30"/>
      <c r="VOH13" s="30"/>
      <c r="VOI13" s="30"/>
      <c r="VOJ13" s="30"/>
      <c r="VOK13" s="30"/>
      <c r="VOL13" s="30"/>
      <c r="VOM13" s="30"/>
      <c r="VON13" s="30"/>
      <c r="VOO13" s="30"/>
      <c r="VOP13" s="30"/>
      <c r="VOQ13" s="30"/>
      <c r="VOR13" s="30"/>
      <c r="VOS13" s="30"/>
      <c r="VOT13" s="30"/>
      <c r="VOU13" s="30"/>
      <c r="VOV13" s="30"/>
      <c r="VOW13" s="30"/>
      <c r="VOX13" s="30"/>
      <c r="VOY13" s="30"/>
      <c r="VOZ13" s="30"/>
      <c r="VPA13" s="30"/>
      <c r="VPB13" s="30"/>
      <c r="VPC13" s="30"/>
      <c r="VPD13" s="30"/>
      <c r="VPE13" s="30"/>
      <c r="VPF13" s="30"/>
      <c r="VPG13" s="30"/>
      <c r="VPH13" s="30"/>
      <c r="VPI13" s="30"/>
      <c r="VPJ13" s="30"/>
      <c r="VPK13" s="30"/>
      <c r="VPL13" s="30"/>
      <c r="VPM13" s="30"/>
      <c r="VPN13" s="30"/>
      <c r="VPO13" s="30"/>
      <c r="VPP13" s="30"/>
      <c r="VPQ13" s="30"/>
      <c r="VPR13" s="30"/>
      <c r="VPS13" s="30"/>
      <c r="VPT13" s="30"/>
      <c r="VPU13" s="30"/>
      <c r="VPV13" s="30"/>
      <c r="VPW13" s="30"/>
      <c r="VPX13" s="30"/>
      <c r="VPY13" s="30"/>
      <c r="VPZ13" s="30"/>
      <c r="VQA13" s="30"/>
      <c r="VQB13" s="30"/>
      <c r="VQC13" s="30"/>
      <c r="VQD13" s="30"/>
      <c r="VQE13" s="30"/>
      <c r="VQF13" s="30"/>
      <c r="VQG13" s="30"/>
      <c r="VQH13" s="30"/>
      <c r="VQI13" s="30"/>
      <c r="VQJ13" s="30"/>
      <c r="VQK13" s="30"/>
      <c r="VQL13" s="30"/>
      <c r="VQM13" s="30"/>
      <c r="VQN13" s="30"/>
      <c r="VQO13" s="30"/>
      <c r="VQP13" s="30"/>
      <c r="VQQ13" s="30"/>
      <c r="VQR13" s="30"/>
      <c r="VQS13" s="30"/>
      <c r="VQT13" s="30"/>
      <c r="VQU13" s="30"/>
      <c r="VQV13" s="30"/>
      <c r="VQW13" s="30"/>
      <c r="VQX13" s="30"/>
      <c r="VQY13" s="30"/>
      <c r="VQZ13" s="30"/>
      <c r="VRA13" s="30"/>
      <c r="VRB13" s="30"/>
      <c r="VRC13" s="30"/>
      <c r="VRD13" s="30"/>
      <c r="VRE13" s="30"/>
      <c r="VRF13" s="30"/>
      <c r="VRG13" s="30"/>
      <c r="VRH13" s="30"/>
      <c r="VRI13" s="30"/>
      <c r="VRJ13" s="30"/>
      <c r="VRK13" s="30"/>
      <c r="VRL13" s="30"/>
      <c r="VRM13" s="30"/>
      <c r="VRN13" s="30"/>
      <c r="VRO13" s="30"/>
      <c r="VRP13" s="30"/>
      <c r="VRQ13" s="30"/>
      <c r="VRR13" s="30"/>
      <c r="VRS13" s="30"/>
      <c r="VRT13" s="30"/>
      <c r="VRU13" s="30"/>
      <c r="VRV13" s="30"/>
      <c r="VRW13" s="30"/>
      <c r="VRX13" s="30"/>
      <c r="VRY13" s="30"/>
      <c r="VRZ13" s="30"/>
      <c r="VSA13" s="30"/>
      <c r="VSB13" s="30"/>
      <c r="VSC13" s="30"/>
      <c r="VSD13" s="30"/>
      <c r="VSE13" s="30"/>
      <c r="VSF13" s="30"/>
      <c r="VSG13" s="30"/>
      <c r="VSH13" s="30"/>
      <c r="VSI13" s="30"/>
      <c r="VSJ13" s="30"/>
      <c r="VSK13" s="30"/>
      <c r="VSL13" s="30"/>
      <c r="VSM13" s="30"/>
      <c r="VSN13" s="30"/>
      <c r="VSO13" s="30"/>
      <c r="VSP13" s="30"/>
      <c r="VSQ13" s="30"/>
      <c r="VSR13" s="30"/>
      <c r="VSS13" s="30"/>
      <c r="VST13" s="30"/>
      <c r="VSU13" s="30"/>
      <c r="VSV13" s="30"/>
      <c r="VSW13" s="30"/>
      <c r="VSX13" s="30"/>
      <c r="VSY13" s="30"/>
      <c r="VSZ13" s="30"/>
      <c r="VTA13" s="30"/>
      <c r="VTB13" s="30"/>
      <c r="VTC13" s="30"/>
      <c r="VTD13" s="30"/>
      <c r="VTE13" s="30"/>
      <c r="VTF13" s="30"/>
      <c r="VTG13" s="30"/>
      <c r="VTH13" s="30"/>
      <c r="VTI13" s="30"/>
      <c r="VTJ13" s="30"/>
      <c r="VTK13" s="30"/>
      <c r="VTL13" s="30"/>
      <c r="VTM13" s="30"/>
      <c r="VTN13" s="30"/>
      <c r="VTO13" s="30"/>
      <c r="VTP13" s="30"/>
      <c r="VTQ13" s="30"/>
      <c r="VTR13" s="30"/>
      <c r="VTS13" s="30"/>
      <c r="VTT13" s="30"/>
      <c r="VTU13" s="30"/>
      <c r="VTV13" s="30"/>
      <c r="VTW13" s="30"/>
      <c r="VTX13" s="30"/>
      <c r="VTY13" s="30"/>
      <c r="VTZ13" s="30"/>
      <c r="VUA13" s="30"/>
      <c r="VUB13" s="30"/>
      <c r="VUC13" s="30"/>
      <c r="VUD13" s="30"/>
      <c r="VUE13" s="30"/>
      <c r="VUF13" s="30"/>
      <c r="VUG13" s="30"/>
      <c r="VUH13" s="30"/>
      <c r="VUI13" s="30"/>
      <c r="VUJ13" s="30"/>
      <c r="VUK13" s="30"/>
      <c r="VUL13" s="30"/>
      <c r="VUM13" s="30"/>
      <c r="VUN13" s="30"/>
      <c r="VUO13" s="30"/>
      <c r="VUP13" s="30"/>
      <c r="VUQ13" s="30"/>
      <c r="VUR13" s="30"/>
      <c r="VUS13" s="30"/>
      <c r="VUT13" s="30"/>
      <c r="VUU13" s="30"/>
      <c r="VUV13" s="30"/>
      <c r="VUW13" s="30"/>
      <c r="VUX13" s="30"/>
      <c r="VUY13" s="30"/>
      <c r="VUZ13" s="30"/>
      <c r="VVA13" s="30"/>
      <c r="VVB13" s="30"/>
      <c r="VVC13" s="30"/>
      <c r="VVD13" s="30"/>
      <c r="VVE13" s="30"/>
      <c r="VVF13" s="30"/>
      <c r="VVG13" s="30"/>
      <c r="VVH13" s="30"/>
      <c r="VVI13" s="30"/>
      <c r="VVJ13" s="30"/>
      <c r="VVK13" s="30"/>
      <c r="VVL13" s="30"/>
      <c r="VVM13" s="30"/>
      <c r="VVN13" s="30"/>
      <c r="VVO13" s="30"/>
      <c r="VVP13" s="30"/>
      <c r="VVQ13" s="30"/>
      <c r="VVR13" s="30"/>
      <c r="VVS13" s="30"/>
      <c r="VVT13" s="30"/>
      <c r="VVU13" s="30"/>
      <c r="VVV13" s="30"/>
      <c r="VVW13" s="30"/>
      <c r="VVX13" s="30"/>
      <c r="VVY13" s="30"/>
      <c r="VVZ13" s="30"/>
      <c r="VWA13" s="30"/>
      <c r="VWB13" s="30"/>
      <c r="VWC13" s="30"/>
      <c r="VWD13" s="30"/>
      <c r="VWE13" s="30"/>
      <c r="VWF13" s="30"/>
      <c r="VWG13" s="30"/>
      <c r="VWH13" s="30"/>
      <c r="VWI13" s="30"/>
      <c r="VWJ13" s="30"/>
      <c r="VWK13" s="30"/>
      <c r="VWL13" s="30"/>
      <c r="VWM13" s="30"/>
      <c r="VWN13" s="30"/>
      <c r="VWO13" s="30"/>
      <c r="VWP13" s="30"/>
      <c r="VWQ13" s="30"/>
      <c r="VWR13" s="30"/>
      <c r="VWS13" s="30"/>
      <c r="VWT13" s="30"/>
      <c r="VWU13" s="30"/>
      <c r="VWV13" s="30"/>
      <c r="VWW13" s="30"/>
      <c r="VWX13" s="30"/>
      <c r="VWY13" s="30"/>
      <c r="VWZ13" s="30"/>
      <c r="VXA13" s="30"/>
      <c r="VXB13" s="30"/>
      <c r="VXC13" s="30"/>
      <c r="VXD13" s="30"/>
      <c r="VXE13" s="30"/>
      <c r="VXF13" s="30"/>
      <c r="VXG13" s="30"/>
      <c r="VXH13" s="30"/>
      <c r="VXI13" s="30"/>
      <c r="VXJ13" s="30"/>
      <c r="VXK13" s="30"/>
      <c r="VXL13" s="30"/>
      <c r="VXM13" s="30"/>
      <c r="VXN13" s="30"/>
      <c r="VXO13" s="30"/>
      <c r="VXP13" s="30"/>
      <c r="VXQ13" s="30"/>
      <c r="VXR13" s="30"/>
      <c r="VXS13" s="30"/>
      <c r="VXT13" s="30"/>
      <c r="VXU13" s="30"/>
      <c r="VXV13" s="30"/>
      <c r="VXW13" s="30"/>
      <c r="VXX13" s="30"/>
      <c r="VXY13" s="30"/>
      <c r="VXZ13" s="30"/>
      <c r="VYA13" s="30"/>
      <c r="VYB13" s="30"/>
      <c r="VYC13" s="30"/>
      <c r="VYD13" s="30"/>
      <c r="VYE13" s="30"/>
      <c r="VYF13" s="30"/>
      <c r="VYG13" s="30"/>
      <c r="VYH13" s="30"/>
      <c r="VYI13" s="30"/>
      <c r="VYJ13" s="30"/>
      <c r="VYK13" s="30"/>
      <c r="VYL13" s="30"/>
      <c r="VYM13" s="30"/>
      <c r="VYN13" s="30"/>
      <c r="VYO13" s="30"/>
      <c r="VYP13" s="30"/>
      <c r="VYQ13" s="30"/>
      <c r="VYR13" s="30"/>
      <c r="VYS13" s="30"/>
      <c r="VYT13" s="30"/>
      <c r="VYU13" s="30"/>
      <c r="VYV13" s="30"/>
      <c r="VYW13" s="30"/>
      <c r="VYX13" s="30"/>
      <c r="VYY13" s="30"/>
      <c r="VYZ13" s="30"/>
      <c r="VZA13" s="30"/>
      <c r="VZB13" s="30"/>
      <c r="VZC13" s="30"/>
      <c r="VZD13" s="30"/>
      <c r="VZE13" s="30"/>
      <c r="VZF13" s="30"/>
      <c r="VZG13" s="30"/>
      <c r="VZH13" s="30"/>
      <c r="VZI13" s="30"/>
      <c r="VZJ13" s="30"/>
      <c r="VZK13" s="30"/>
      <c r="VZL13" s="30"/>
      <c r="VZM13" s="30"/>
      <c r="VZN13" s="30"/>
      <c r="VZO13" s="30"/>
      <c r="VZP13" s="30"/>
      <c r="VZQ13" s="30"/>
      <c r="VZR13" s="30"/>
      <c r="VZS13" s="30"/>
      <c r="VZT13" s="30"/>
      <c r="VZU13" s="30"/>
      <c r="VZV13" s="30"/>
      <c r="VZW13" s="30"/>
      <c r="VZX13" s="30"/>
      <c r="VZY13" s="30"/>
      <c r="VZZ13" s="30"/>
      <c r="WAA13" s="30"/>
      <c r="WAB13" s="30"/>
      <c r="WAC13" s="30"/>
      <c r="WAD13" s="30"/>
      <c r="WAE13" s="30"/>
      <c r="WAF13" s="30"/>
      <c r="WAG13" s="30"/>
      <c r="WAH13" s="30"/>
      <c r="WAI13" s="30"/>
      <c r="WAJ13" s="30"/>
      <c r="WAK13" s="30"/>
      <c r="WAL13" s="30"/>
      <c r="WAM13" s="30"/>
      <c r="WAN13" s="30"/>
      <c r="WAO13" s="30"/>
      <c r="WAP13" s="30"/>
      <c r="WAQ13" s="30"/>
      <c r="WAR13" s="30"/>
      <c r="WAS13" s="30"/>
      <c r="WAT13" s="30"/>
      <c r="WAU13" s="30"/>
      <c r="WAV13" s="30"/>
      <c r="WAW13" s="30"/>
      <c r="WAX13" s="30"/>
      <c r="WAY13" s="30"/>
      <c r="WAZ13" s="30"/>
      <c r="WBA13" s="30"/>
      <c r="WBB13" s="30"/>
      <c r="WBC13" s="30"/>
      <c r="WBD13" s="30"/>
      <c r="WBE13" s="30"/>
      <c r="WBF13" s="30"/>
      <c r="WBG13" s="30"/>
      <c r="WBH13" s="30"/>
      <c r="WBI13" s="30"/>
      <c r="WBJ13" s="30"/>
      <c r="WBK13" s="30"/>
      <c r="WBL13" s="30"/>
      <c r="WBM13" s="30"/>
      <c r="WBN13" s="30"/>
      <c r="WBO13" s="30"/>
      <c r="WBP13" s="30"/>
      <c r="WBQ13" s="30"/>
      <c r="WBR13" s="30"/>
      <c r="WBS13" s="30"/>
      <c r="WBT13" s="30"/>
      <c r="WBU13" s="30"/>
      <c r="WBV13" s="30"/>
      <c r="WBW13" s="30"/>
      <c r="WBX13" s="30"/>
      <c r="WBY13" s="30"/>
      <c r="WBZ13" s="30"/>
      <c r="WCA13" s="30"/>
      <c r="WCB13" s="30"/>
      <c r="WCC13" s="30"/>
      <c r="WCD13" s="30"/>
      <c r="WCE13" s="30"/>
      <c r="WCF13" s="30"/>
      <c r="WCG13" s="30"/>
      <c r="WCH13" s="30"/>
      <c r="WCI13" s="30"/>
      <c r="WCJ13" s="30"/>
      <c r="WCK13" s="30"/>
      <c r="WCL13" s="30"/>
      <c r="WCM13" s="30"/>
      <c r="WCN13" s="30"/>
      <c r="WCO13" s="30"/>
      <c r="WCP13" s="30"/>
      <c r="WCQ13" s="30"/>
      <c r="WCR13" s="30"/>
      <c r="WCS13" s="30"/>
      <c r="WCT13" s="30"/>
      <c r="WCU13" s="30"/>
      <c r="WCV13" s="30"/>
      <c r="WCW13" s="30"/>
      <c r="WCX13" s="30"/>
      <c r="WCY13" s="30"/>
      <c r="WCZ13" s="30"/>
      <c r="WDA13" s="30"/>
      <c r="WDB13" s="30"/>
      <c r="WDC13" s="30"/>
      <c r="WDD13" s="30"/>
      <c r="WDE13" s="30"/>
      <c r="WDF13" s="30"/>
      <c r="WDG13" s="30"/>
      <c r="WDH13" s="30"/>
      <c r="WDI13" s="30"/>
      <c r="WDJ13" s="30"/>
      <c r="WDK13" s="30"/>
      <c r="WDL13" s="30"/>
      <c r="WDM13" s="30"/>
      <c r="WDN13" s="30"/>
      <c r="WDO13" s="30"/>
      <c r="WDP13" s="30"/>
      <c r="WDQ13" s="30"/>
      <c r="WDR13" s="30"/>
      <c r="WDS13" s="30"/>
      <c r="WDT13" s="30"/>
      <c r="WDU13" s="30"/>
      <c r="WDV13" s="30"/>
      <c r="WDW13" s="30"/>
      <c r="WDX13" s="30"/>
      <c r="WDY13" s="30"/>
      <c r="WDZ13" s="30"/>
      <c r="WEA13" s="30"/>
      <c r="WEB13" s="30"/>
      <c r="WEC13" s="30"/>
      <c r="WED13" s="30"/>
      <c r="WEE13" s="30"/>
      <c r="WEF13" s="30"/>
      <c r="WEG13" s="30"/>
      <c r="WEH13" s="30"/>
      <c r="WEI13" s="30"/>
      <c r="WEJ13" s="30"/>
      <c r="WEK13" s="30"/>
      <c r="WEL13" s="30"/>
      <c r="WEM13" s="30"/>
      <c r="WEN13" s="30"/>
      <c r="WEO13" s="30"/>
      <c r="WEP13" s="30"/>
      <c r="WEQ13" s="30"/>
      <c r="WER13" s="30"/>
      <c r="WES13" s="30"/>
      <c r="WET13" s="30"/>
      <c r="WEU13" s="30"/>
      <c r="WEV13" s="30"/>
      <c r="WEW13" s="30"/>
      <c r="WEX13" s="30"/>
      <c r="WEY13" s="30"/>
      <c r="WEZ13" s="30"/>
      <c r="WFA13" s="30"/>
      <c r="WFB13" s="30"/>
      <c r="WFC13" s="30"/>
      <c r="WFD13" s="30"/>
      <c r="WFE13" s="30"/>
      <c r="WFF13" s="30"/>
      <c r="WFG13" s="30"/>
      <c r="WFH13" s="30"/>
      <c r="WFI13" s="30"/>
      <c r="WFJ13" s="30"/>
      <c r="WFK13" s="30"/>
      <c r="WFL13" s="30"/>
      <c r="WFM13" s="30"/>
      <c r="WFN13" s="30"/>
      <c r="WFO13" s="30"/>
      <c r="WFP13" s="30"/>
      <c r="WFQ13" s="30"/>
      <c r="WFR13" s="30"/>
      <c r="WFS13" s="30"/>
      <c r="WFT13" s="30"/>
      <c r="WFU13" s="30"/>
      <c r="WFV13" s="30"/>
      <c r="WFW13" s="30"/>
      <c r="WFX13" s="30"/>
      <c r="WFY13" s="30"/>
      <c r="WFZ13" s="30"/>
      <c r="WGA13" s="30"/>
      <c r="WGB13" s="30"/>
      <c r="WGC13" s="30"/>
      <c r="WGD13" s="30"/>
      <c r="WGE13" s="30"/>
      <c r="WGF13" s="30"/>
      <c r="WGG13" s="30"/>
      <c r="WGH13" s="30"/>
      <c r="WGI13" s="30"/>
      <c r="WGJ13" s="30"/>
      <c r="WGK13" s="30"/>
      <c r="WGL13" s="30"/>
      <c r="WGM13" s="30"/>
      <c r="WGN13" s="30"/>
      <c r="WGO13" s="30"/>
      <c r="WGP13" s="30"/>
      <c r="WGQ13" s="30"/>
      <c r="WGR13" s="30"/>
      <c r="WGS13" s="30"/>
      <c r="WGT13" s="30"/>
      <c r="WGU13" s="30"/>
      <c r="WGV13" s="30"/>
      <c r="WGW13" s="30"/>
      <c r="WGX13" s="30"/>
      <c r="WGY13" s="30"/>
      <c r="WGZ13" s="30"/>
      <c r="WHA13" s="30"/>
      <c r="WHB13" s="30"/>
      <c r="WHC13" s="30"/>
      <c r="WHD13" s="30"/>
      <c r="WHE13" s="30"/>
      <c r="WHF13" s="30"/>
      <c r="WHG13" s="30"/>
      <c r="WHH13" s="30"/>
      <c r="WHI13" s="30"/>
      <c r="WHJ13" s="30"/>
      <c r="WHK13" s="30"/>
      <c r="WHL13" s="30"/>
      <c r="WHM13" s="30"/>
      <c r="WHN13" s="30"/>
      <c r="WHO13" s="30"/>
      <c r="WHP13" s="30"/>
      <c r="WHQ13" s="30"/>
      <c r="WHR13" s="30"/>
      <c r="WHS13" s="30"/>
      <c r="WHT13" s="30"/>
      <c r="WHU13" s="30"/>
      <c r="WHV13" s="30"/>
      <c r="WHW13" s="30"/>
      <c r="WHX13" s="30"/>
      <c r="WHY13" s="30"/>
      <c r="WHZ13" s="30"/>
      <c r="WIA13" s="30"/>
      <c r="WIB13" s="30"/>
      <c r="WIC13" s="30"/>
      <c r="WID13" s="30"/>
      <c r="WIE13" s="30"/>
      <c r="WIF13" s="30"/>
      <c r="WIG13" s="30"/>
      <c r="WIH13" s="30"/>
      <c r="WII13" s="30"/>
      <c r="WIJ13" s="30"/>
      <c r="WIK13" s="30"/>
      <c r="WIL13" s="30"/>
      <c r="WIM13" s="30"/>
      <c r="WIN13" s="30"/>
      <c r="WIO13" s="30"/>
      <c r="WIP13" s="30"/>
      <c r="WIQ13" s="30"/>
      <c r="WIR13" s="30"/>
      <c r="WIS13" s="30"/>
      <c r="WIT13" s="30"/>
      <c r="WIU13" s="30"/>
      <c r="WIV13" s="30"/>
      <c r="WIW13" s="30"/>
      <c r="WIX13" s="30"/>
      <c r="WIY13" s="30"/>
      <c r="WIZ13" s="30"/>
      <c r="WJA13" s="30"/>
      <c r="WJB13" s="30"/>
      <c r="WJC13" s="30"/>
      <c r="WJD13" s="30"/>
      <c r="WJE13" s="30"/>
      <c r="WJF13" s="30"/>
      <c r="WJG13" s="30"/>
      <c r="WJH13" s="30"/>
      <c r="WJI13" s="30"/>
      <c r="WJJ13" s="30"/>
      <c r="WJK13" s="30"/>
      <c r="WJL13" s="30"/>
      <c r="WJM13" s="30"/>
      <c r="WJN13" s="30"/>
      <c r="WJO13" s="30"/>
      <c r="WJP13" s="30"/>
      <c r="WJQ13" s="30"/>
      <c r="WJR13" s="30"/>
      <c r="WJS13" s="30"/>
      <c r="WJT13" s="30"/>
      <c r="WJU13" s="30"/>
      <c r="WJV13" s="30"/>
      <c r="WJW13" s="30"/>
      <c r="WJX13" s="30"/>
      <c r="WJY13" s="30"/>
      <c r="WJZ13" s="30"/>
      <c r="WKA13" s="30"/>
      <c r="WKB13" s="30"/>
      <c r="WKC13" s="30"/>
      <c r="WKD13" s="30"/>
      <c r="WKE13" s="30"/>
      <c r="WKF13" s="30"/>
      <c r="WKG13" s="30"/>
      <c r="WKH13" s="30"/>
      <c r="WKI13" s="30"/>
      <c r="WKJ13" s="30"/>
      <c r="WKK13" s="30"/>
      <c r="WKL13" s="30"/>
      <c r="WKM13" s="30"/>
      <c r="WKN13" s="30"/>
      <c r="WKO13" s="30"/>
      <c r="WKP13" s="30"/>
      <c r="WKQ13" s="30"/>
      <c r="WKR13" s="30"/>
      <c r="WKS13" s="30"/>
      <c r="WKT13" s="30"/>
      <c r="WKU13" s="30"/>
      <c r="WKV13" s="30"/>
      <c r="WKW13" s="30"/>
      <c r="WKX13" s="30"/>
      <c r="WKY13" s="30"/>
      <c r="WKZ13" s="30"/>
      <c r="WLA13" s="30"/>
      <c r="WLB13" s="30"/>
      <c r="WLC13" s="30"/>
      <c r="WLD13" s="30"/>
      <c r="WLE13" s="30"/>
      <c r="WLF13" s="30"/>
      <c r="WLG13" s="30"/>
      <c r="WLH13" s="30"/>
      <c r="WLI13" s="30"/>
      <c r="WLJ13" s="30"/>
      <c r="WLK13" s="30"/>
      <c r="WLL13" s="30"/>
      <c r="WLM13" s="30"/>
      <c r="WLN13" s="30"/>
      <c r="WLO13" s="30"/>
      <c r="WLP13" s="30"/>
      <c r="WLQ13" s="30"/>
      <c r="WLR13" s="30"/>
      <c r="WLS13" s="30"/>
      <c r="WLT13" s="30"/>
      <c r="WLU13" s="30"/>
      <c r="WLV13" s="30"/>
      <c r="WLW13" s="30"/>
      <c r="WLX13" s="30"/>
      <c r="WLY13" s="30"/>
      <c r="WLZ13" s="30"/>
      <c r="WMA13" s="30"/>
      <c r="WMB13" s="30"/>
      <c r="WMC13" s="30"/>
      <c r="WMD13" s="30"/>
      <c r="WME13" s="30"/>
      <c r="WMF13" s="30"/>
      <c r="WMG13" s="30"/>
      <c r="WMH13" s="30"/>
      <c r="WMI13" s="30"/>
      <c r="WMJ13" s="30"/>
      <c r="WMK13" s="30"/>
      <c r="WML13" s="30"/>
      <c r="WMM13" s="30"/>
      <c r="WMN13" s="30"/>
      <c r="WMO13" s="30"/>
      <c r="WMP13" s="30"/>
      <c r="WMQ13" s="30"/>
      <c r="WMR13" s="30"/>
      <c r="WMS13" s="30"/>
      <c r="WMT13" s="30"/>
      <c r="WMU13" s="30"/>
      <c r="WMV13" s="30"/>
      <c r="WMW13" s="30"/>
      <c r="WMX13" s="30"/>
      <c r="WMY13" s="30"/>
      <c r="WMZ13" s="30"/>
      <c r="WNA13" s="30"/>
      <c r="WNB13" s="30"/>
      <c r="WNC13" s="30"/>
      <c r="WND13" s="30"/>
      <c r="WNE13" s="30"/>
      <c r="WNF13" s="30"/>
      <c r="WNG13" s="30"/>
      <c r="WNH13" s="30"/>
      <c r="WNI13" s="30"/>
      <c r="WNJ13" s="30"/>
      <c r="WNK13" s="30"/>
      <c r="WNL13" s="30"/>
      <c r="WNM13" s="30"/>
      <c r="WNN13" s="30"/>
      <c r="WNO13" s="30"/>
      <c r="WNP13" s="30"/>
      <c r="WNQ13" s="30"/>
      <c r="WNR13" s="30"/>
      <c r="WNS13" s="30"/>
      <c r="WNT13" s="30"/>
      <c r="WNU13" s="30"/>
      <c r="WNV13" s="30"/>
      <c r="WNW13" s="30"/>
      <c r="WNX13" s="30"/>
      <c r="WNY13" s="30"/>
      <c r="WNZ13" s="30"/>
      <c r="WOA13" s="30"/>
      <c r="WOB13" s="30"/>
      <c r="WOC13" s="30"/>
      <c r="WOD13" s="30"/>
      <c r="WOE13" s="30"/>
      <c r="WOF13" s="30"/>
      <c r="WOG13" s="30"/>
      <c r="WOH13" s="30"/>
      <c r="WOI13" s="30"/>
      <c r="WOJ13" s="30"/>
      <c r="WOK13" s="30"/>
      <c r="WOL13" s="30"/>
      <c r="WOM13" s="30"/>
      <c r="WON13" s="30"/>
      <c r="WOO13" s="30"/>
      <c r="WOP13" s="30"/>
      <c r="WOQ13" s="30"/>
      <c r="WOR13" s="30"/>
      <c r="WOS13" s="30"/>
      <c r="WOT13" s="30"/>
      <c r="WOU13" s="30"/>
      <c r="WOV13" s="30"/>
      <c r="WOW13" s="30"/>
      <c r="WOX13" s="30"/>
      <c r="WOY13" s="30"/>
      <c r="WOZ13" s="30"/>
      <c r="WPA13" s="30"/>
      <c r="WPB13" s="30"/>
      <c r="WPC13" s="30"/>
      <c r="WPD13" s="30"/>
      <c r="WPE13" s="30"/>
      <c r="WPF13" s="30"/>
      <c r="WPG13" s="30"/>
      <c r="WPH13" s="30"/>
      <c r="WPI13" s="30"/>
      <c r="WPJ13" s="30"/>
      <c r="WPK13" s="30"/>
      <c r="WPL13" s="30"/>
      <c r="WPM13" s="30"/>
      <c r="WPN13" s="30"/>
      <c r="WPO13" s="30"/>
      <c r="WPP13" s="30"/>
      <c r="WPQ13" s="30"/>
      <c r="WPR13" s="30"/>
      <c r="WPS13" s="30"/>
      <c r="WPT13" s="30"/>
      <c r="WPU13" s="30"/>
      <c r="WPV13" s="30"/>
      <c r="WPW13" s="30"/>
      <c r="WPX13" s="30"/>
      <c r="WPY13" s="30"/>
      <c r="WPZ13" s="30"/>
      <c r="WQA13" s="30"/>
      <c r="WQB13" s="30"/>
      <c r="WQC13" s="30"/>
      <c r="WQD13" s="30"/>
      <c r="WQE13" s="30"/>
      <c r="WQF13" s="30"/>
      <c r="WQG13" s="30"/>
      <c r="WQH13" s="30"/>
      <c r="WQI13" s="30"/>
      <c r="WQJ13" s="30"/>
      <c r="WQK13" s="30"/>
      <c r="WQL13" s="30"/>
      <c r="WQM13" s="30"/>
      <c r="WQN13" s="30"/>
      <c r="WQO13" s="30"/>
      <c r="WQP13" s="30"/>
      <c r="WQQ13" s="30"/>
      <c r="WQR13" s="30"/>
      <c r="WQS13" s="30"/>
      <c r="WQT13" s="30"/>
      <c r="WQU13" s="30"/>
      <c r="WQV13" s="30"/>
      <c r="WQW13" s="30"/>
      <c r="WQX13" s="30"/>
      <c r="WQY13" s="30"/>
      <c r="WQZ13" s="30"/>
      <c r="WRA13" s="30"/>
      <c r="WRB13" s="30"/>
      <c r="WRC13" s="30"/>
      <c r="WRD13" s="30"/>
      <c r="WRE13" s="30"/>
      <c r="WRF13" s="30"/>
      <c r="WRG13" s="30"/>
      <c r="WRH13" s="30"/>
      <c r="WRI13" s="30"/>
      <c r="WRJ13" s="30"/>
      <c r="WRK13" s="30"/>
      <c r="WRL13" s="30"/>
      <c r="WRM13" s="30"/>
      <c r="WRN13" s="30"/>
      <c r="WRO13" s="30"/>
      <c r="WRP13" s="30"/>
      <c r="WRQ13" s="30"/>
      <c r="WRR13" s="30"/>
      <c r="WRS13" s="30"/>
      <c r="WRT13" s="30"/>
      <c r="WRU13" s="30"/>
      <c r="WRV13" s="30"/>
      <c r="WRW13" s="30"/>
      <c r="WRX13" s="30"/>
      <c r="WRY13" s="30"/>
      <c r="WRZ13" s="30"/>
      <c r="WSA13" s="30"/>
      <c r="WSB13" s="30"/>
      <c r="WSC13" s="30"/>
      <c r="WSD13" s="30"/>
      <c r="WSE13" s="30"/>
      <c r="WSF13" s="30"/>
      <c r="WSG13" s="30"/>
      <c r="WSH13" s="30"/>
      <c r="WSI13" s="30"/>
      <c r="WSJ13" s="30"/>
      <c r="WSK13" s="30"/>
      <c r="WSL13" s="30"/>
      <c r="WSM13" s="30"/>
      <c r="WSN13" s="30"/>
      <c r="WSO13" s="30"/>
      <c r="WSP13" s="30"/>
      <c r="WSQ13" s="30"/>
      <c r="WSR13" s="30"/>
      <c r="WSS13" s="30"/>
      <c r="WST13" s="30"/>
      <c r="WSU13" s="30"/>
      <c r="WSV13" s="30"/>
      <c r="WSW13" s="30"/>
      <c r="WSX13" s="30"/>
      <c r="WSY13" s="30"/>
      <c r="WSZ13" s="30"/>
      <c r="WTA13" s="30"/>
      <c r="WTB13" s="30"/>
      <c r="WTC13" s="30"/>
      <c r="WTD13" s="30"/>
      <c r="WTE13" s="30"/>
      <c r="WTF13" s="30"/>
      <c r="WTG13" s="30"/>
      <c r="WTH13" s="30"/>
      <c r="WTI13" s="30"/>
      <c r="WTJ13" s="30"/>
      <c r="WTK13" s="30"/>
      <c r="WTL13" s="30"/>
      <c r="WTM13" s="30"/>
      <c r="WTN13" s="30"/>
      <c r="WTO13" s="30"/>
      <c r="WTP13" s="30"/>
      <c r="WTQ13" s="30"/>
      <c r="WTR13" s="30"/>
      <c r="WTS13" s="30"/>
      <c r="WTT13" s="30"/>
      <c r="WTU13" s="30"/>
      <c r="WTV13" s="30"/>
      <c r="WTW13" s="30"/>
      <c r="WTX13" s="30"/>
      <c r="WTY13" s="30"/>
      <c r="WTZ13" s="30"/>
      <c r="WUA13" s="30"/>
      <c r="WUB13" s="30"/>
      <c r="WUC13" s="30"/>
      <c r="WUD13" s="30"/>
      <c r="WUE13" s="30"/>
      <c r="WUF13" s="30"/>
      <c r="WUG13" s="30"/>
      <c r="WUH13" s="30"/>
      <c r="WUI13" s="30"/>
      <c r="WUJ13" s="30"/>
      <c r="WUK13" s="30"/>
      <c r="WUL13" s="30"/>
      <c r="WUM13" s="30"/>
      <c r="WUN13" s="30"/>
      <c r="WUO13" s="30"/>
      <c r="WUP13" s="30"/>
      <c r="WUQ13" s="30"/>
      <c r="WUR13" s="30"/>
      <c r="WUS13" s="30"/>
      <c r="WUT13" s="30"/>
      <c r="WUU13" s="30"/>
      <c r="WUV13" s="30"/>
      <c r="WUW13" s="30"/>
      <c r="WUX13" s="30"/>
      <c r="WUY13" s="30"/>
      <c r="WUZ13" s="30"/>
      <c r="WVA13" s="30"/>
      <c r="WVB13" s="30"/>
      <c r="WVC13" s="30"/>
      <c r="WVD13" s="30"/>
      <c r="WVE13" s="30"/>
      <c r="WVF13" s="30"/>
      <c r="WVG13" s="30"/>
      <c r="WVH13" s="30"/>
      <c r="WVI13" s="30"/>
      <c r="WVJ13" s="30"/>
      <c r="WVK13" s="30"/>
      <c r="WVL13" s="30"/>
      <c r="WVM13" s="30"/>
      <c r="WVN13" s="30"/>
      <c r="WVO13" s="30"/>
      <c r="WVP13" s="30"/>
      <c r="WVQ13" s="30"/>
      <c r="WVR13" s="30"/>
      <c r="WVS13" s="30"/>
      <c r="WVT13" s="30"/>
      <c r="WVU13" s="30"/>
      <c r="WVV13" s="30"/>
      <c r="WVW13" s="30"/>
      <c r="WVX13" s="30"/>
      <c r="WVY13" s="30"/>
      <c r="WVZ13" s="30"/>
      <c r="WWA13" s="30"/>
      <c r="WWB13" s="30"/>
      <c r="WWC13" s="30"/>
      <c r="WWD13" s="30"/>
      <c r="WWE13" s="30"/>
      <c r="WWF13" s="30"/>
      <c r="WWG13" s="30"/>
      <c r="WWH13" s="30"/>
      <c r="WWI13" s="30"/>
      <c r="WWJ13" s="30"/>
      <c r="WWK13" s="30"/>
      <c r="WWL13" s="30"/>
      <c r="WWM13" s="30"/>
      <c r="WWN13" s="30"/>
      <c r="WWO13" s="30"/>
      <c r="WWP13" s="30"/>
      <c r="WWQ13" s="30"/>
      <c r="WWR13" s="30"/>
      <c r="WWS13" s="30"/>
      <c r="WWT13" s="30"/>
      <c r="WWU13" s="30"/>
      <c r="WWV13" s="30"/>
      <c r="WWW13" s="30"/>
      <c r="WWX13" s="30"/>
      <c r="WWY13" s="30"/>
      <c r="WWZ13" s="30"/>
      <c r="WXA13" s="30"/>
      <c r="WXB13" s="30"/>
      <c r="WXC13" s="30"/>
      <c r="WXD13" s="30"/>
      <c r="WXE13" s="30"/>
      <c r="WXF13" s="30"/>
      <c r="WXG13" s="30"/>
      <c r="WXH13" s="30"/>
      <c r="WXI13" s="30"/>
      <c r="WXJ13" s="30"/>
      <c r="WXK13" s="30"/>
      <c r="WXL13" s="30"/>
      <c r="WXM13" s="30"/>
      <c r="WXN13" s="30"/>
      <c r="WXO13" s="30"/>
      <c r="WXP13" s="30"/>
      <c r="WXQ13" s="30"/>
      <c r="WXR13" s="30"/>
      <c r="WXS13" s="30"/>
      <c r="WXT13" s="30"/>
      <c r="WXU13" s="30"/>
      <c r="WXV13" s="30"/>
      <c r="WXW13" s="30"/>
      <c r="WXX13" s="30"/>
      <c r="WXY13" s="30"/>
      <c r="WXZ13" s="30"/>
      <c r="WYA13" s="30"/>
      <c r="WYB13" s="30"/>
      <c r="WYC13" s="30"/>
      <c r="WYD13" s="30"/>
      <c r="WYE13" s="30"/>
      <c r="WYF13" s="30"/>
      <c r="WYG13" s="30"/>
      <c r="WYH13" s="30"/>
      <c r="WYI13" s="30"/>
      <c r="WYJ13" s="30"/>
      <c r="WYK13" s="30"/>
      <c r="WYL13" s="30"/>
      <c r="WYM13" s="30"/>
      <c r="WYN13" s="30"/>
      <c r="WYO13" s="30"/>
      <c r="WYP13" s="30"/>
      <c r="WYQ13" s="30"/>
      <c r="WYR13" s="30"/>
      <c r="WYS13" s="30"/>
      <c r="WYT13" s="30"/>
      <c r="WYU13" s="30"/>
      <c r="WYV13" s="30"/>
      <c r="WYW13" s="30"/>
      <c r="WYX13" s="30"/>
      <c r="WYY13" s="30"/>
      <c r="WYZ13" s="30"/>
      <c r="WZA13" s="30"/>
      <c r="WZB13" s="30"/>
      <c r="WZC13" s="30"/>
      <c r="WZD13" s="30"/>
      <c r="WZE13" s="30"/>
      <c r="WZF13" s="30"/>
      <c r="WZG13" s="30"/>
      <c r="WZH13" s="30"/>
      <c r="WZI13" s="30"/>
      <c r="WZJ13" s="30"/>
      <c r="WZK13" s="30"/>
      <c r="WZL13" s="30"/>
      <c r="WZM13" s="30"/>
      <c r="WZN13" s="30"/>
      <c r="WZO13" s="30"/>
      <c r="WZP13" s="30"/>
      <c r="WZQ13" s="30"/>
      <c r="WZR13" s="30"/>
      <c r="WZS13" s="30"/>
      <c r="WZT13" s="30"/>
      <c r="WZU13" s="30"/>
      <c r="WZV13" s="30"/>
      <c r="WZW13" s="30"/>
      <c r="WZX13" s="30"/>
      <c r="WZY13" s="30"/>
      <c r="WZZ13" s="30"/>
      <c r="XAA13" s="30"/>
      <c r="XAB13" s="30"/>
      <c r="XAC13" s="30"/>
      <c r="XAD13" s="30"/>
      <c r="XAE13" s="30"/>
      <c r="XAF13" s="30"/>
      <c r="XAG13" s="30"/>
      <c r="XAH13" s="30"/>
      <c r="XAI13" s="30"/>
      <c r="XAJ13" s="30"/>
      <c r="XAK13" s="30"/>
      <c r="XAL13" s="30"/>
      <c r="XAM13" s="30"/>
      <c r="XAN13" s="30"/>
      <c r="XAO13" s="30"/>
      <c r="XAP13" s="30"/>
      <c r="XAQ13" s="30"/>
      <c r="XAR13" s="30"/>
      <c r="XAS13" s="30"/>
      <c r="XAT13" s="30"/>
      <c r="XAU13" s="30"/>
      <c r="XAV13" s="30"/>
      <c r="XAW13" s="30"/>
      <c r="XAX13" s="30"/>
      <c r="XAY13" s="30"/>
      <c r="XAZ13" s="30"/>
      <c r="XBA13" s="30"/>
      <c r="XBB13" s="30"/>
      <c r="XBC13" s="30"/>
      <c r="XBD13" s="30"/>
      <c r="XBE13" s="30"/>
      <c r="XBF13" s="30"/>
      <c r="XBG13" s="30"/>
      <c r="XBH13" s="30"/>
      <c r="XBI13" s="30"/>
      <c r="XBJ13" s="30"/>
      <c r="XBK13" s="30"/>
      <c r="XBL13" s="30"/>
      <c r="XBM13" s="30"/>
      <c r="XBN13" s="30"/>
      <c r="XBO13" s="30"/>
      <c r="XBP13" s="30"/>
      <c r="XBQ13" s="30"/>
      <c r="XBR13" s="30"/>
      <c r="XBS13" s="30"/>
      <c r="XBT13" s="30"/>
      <c r="XBU13" s="30"/>
      <c r="XBV13" s="30"/>
      <c r="XBW13" s="30"/>
      <c r="XBX13" s="30"/>
      <c r="XBY13" s="30"/>
      <c r="XBZ13" s="30"/>
      <c r="XCA13" s="30"/>
      <c r="XCB13" s="30"/>
      <c r="XCC13" s="30"/>
      <c r="XCD13" s="30"/>
      <c r="XCE13" s="30"/>
      <c r="XCF13" s="30"/>
      <c r="XCG13" s="30"/>
      <c r="XCH13" s="30"/>
      <c r="XCI13" s="30"/>
      <c r="XCJ13" s="30"/>
      <c r="XCK13" s="30"/>
      <c r="XCL13" s="30"/>
      <c r="XCM13" s="30"/>
      <c r="XCN13" s="30"/>
      <c r="XCO13" s="30"/>
      <c r="XCP13" s="30"/>
      <c r="XCQ13" s="30"/>
      <c r="XCR13" s="30"/>
      <c r="XCS13" s="30"/>
      <c r="XCT13" s="30"/>
      <c r="XCU13" s="30"/>
      <c r="XCV13" s="30"/>
      <c r="XCW13" s="30"/>
      <c r="XCX13" s="30"/>
      <c r="XCY13" s="30"/>
      <c r="XCZ13" s="30"/>
      <c r="XDA13" s="30"/>
      <c r="XDB13" s="30"/>
      <c r="XDC13" s="30"/>
      <c r="XDD13" s="30"/>
      <c r="XDE13" s="30"/>
      <c r="XDF13" s="30"/>
      <c r="XDG13" s="30"/>
      <c r="XDH13" s="30"/>
      <c r="XDI13" s="30"/>
      <c r="XDJ13" s="30"/>
      <c r="XDK13" s="30"/>
      <c r="XDL13" s="30"/>
      <c r="XDM13" s="30"/>
      <c r="XDN13" s="30"/>
      <c r="XDO13" s="30"/>
      <c r="XDP13" s="30"/>
      <c r="XDQ13" s="30"/>
      <c r="XDR13" s="30"/>
      <c r="XDS13" s="30"/>
      <c r="XDT13" s="30"/>
      <c r="XDU13" s="30"/>
      <c r="XDV13" s="30"/>
      <c r="XDW13" s="30"/>
      <c r="XDX13" s="30"/>
      <c r="XDY13" s="30"/>
      <c r="XDZ13" s="30"/>
      <c r="XEA13" s="30"/>
      <c r="XEB13" s="30"/>
      <c r="XEC13" s="30"/>
      <c r="XED13" s="30"/>
      <c r="XEE13" s="30"/>
      <c r="XEF13" s="30"/>
      <c r="XEG13" s="30"/>
      <c r="XEH13" s="30"/>
      <c r="XEI13" s="30"/>
      <c r="XEJ13" s="30"/>
      <c r="XEK13" s="30"/>
      <c r="XEL13" s="30"/>
      <c r="XEM13" s="30"/>
      <c r="XEN13" s="30"/>
      <c r="XEO13" s="30"/>
      <c r="XEP13" s="30"/>
      <c r="XEQ13" s="30"/>
      <c r="XER13" s="30"/>
      <c r="XES13" s="30"/>
      <c r="XET13" s="30"/>
      <c r="XEU13" s="30"/>
      <c r="XEV13" s="30"/>
      <c r="XEW13" s="30"/>
      <c r="XEX13" s="30"/>
      <c r="XEY13" s="30"/>
      <c r="XEZ13" s="30"/>
      <c r="XFA13" s="30"/>
      <c r="XFB13" s="30"/>
      <c r="XFC13" s="30"/>
      <c r="XFD13" s="30"/>
    </row>
    <row r="14" s="2" customFormat="1" ht="29" customHeight="1" spans="1:16384">
      <c r="A14" s="11">
        <v>10</v>
      </c>
      <c r="B14" s="17" t="s">
        <v>51</v>
      </c>
      <c r="C14" s="18" t="s">
        <v>52</v>
      </c>
      <c r="D14" s="19">
        <v>5</v>
      </c>
      <c r="E14" s="19">
        <v>5</v>
      </c>
      <c r="F14" s="20">
        <v>0</v>
      </c>
      <c r="G14" s="20">
        <v>0</v>
      </c>
      <c r="H14" s="20">
        <v>0</v>
      </c>
      <c r="I14" s="28" t="s">
        <v>53</v>
      </c>
      <c r="J14" s="18" t="s">
        <v>54</v>
      </c>
      <c r="K14" s="18" t="s">
        <v>55</v>
      </c>
      <c r="SNP14" s="30"/>
      <c r="SNQ14" s="30"/>
      <c r="SNR14" s="30"/>
      <c r="SNS14" s="30"/>
      <c r="SNT14" s="30"/>
      <c r="SNU14" s="30"/>
      <c r="SNV14" s="30"/>
      <c r="SNW14" s="30"/>
      <c r="SNX14" s="30"/>
      <c r="SNY14" s="30"/>
      <c r="SNZ14" s="30"/>
      <c r="SOA14" s="30"/>
      <c r="SOB14" s="30"/>
      <c r="SOC14" s="30"/>
      <c r="SOD14" s="30"/>
      <c r="SOE14" s="30"/>
      <c r="SOF14" s="30"/>
      <c r="SOG14" s="30"/>
      <c r="SOH14" s="30"/>
      <c r="SOI14" s="30"/>
      <c r="SOJ14" s="30"/>
      <c r="SOK14" s="30"/>
      <c r="SOL14" s="30"/>
      <c r="SOM14" s="30"/>
      <c r="SON14" s="30"/>
      <c r="SOO14" s="30"/>
      <c r="SOP14" s="30"/>
      <c r="SOQ14" s="30"/>
      <c r="SOR14" s="30"/>
      <c r="SOS14" s="30"/>
      <c r="SOT14" s="30"/>
      <c r="SOU14" s="30"/>
      <c r="SOV14" s="30"/>
      <c r="SOW14" s="30"/>
      <c r="SOX14" s="30"/>
      <c r="SOY14" s="30"/>
      <c r="SOZ14" s="30"/>
      <c r="SPA14" s="30"/>
      <c r="SPB14" s="30"/>
      <c r="SPC14" s="30"/>
      <c r="SPD14" s="30"/>
      <c r="SPE14" s="30"/>
      <c r="SPF14" s="30"/>
      <c r="SPG14" s="30"/>
      <c r="SPH14" s="30"/>
      <c r="SPI14" s="30"/>
      <c r="SPJ14" s="30"/>
      <c r="SPK14" s="30"/>
      <c r="SPL14" s="30"/>
      <c r="SPM14" s="30"/>
      <c r="SPN14" s="30"/>
      <c r="SPO14" s="30"/>
      <c r="SPP14" s="30"/>
      <c r="SPQ14" s="30"/>
      <c r="SPR14" s="30"/>
      <c r="SPS14" s="30"/>
      <c r="SPT14" s="30"/>
      <c r="SPU14" s="30"/>
      <c r="SPV14" s="30"/>
      <c r="SPW14" s="30"/>
      <c r="SPX14" s="30"/>
      <c r="SPY14" s="30"/>
      <c r="SPZ14" s="30"/>
      <c r="SQA14" s="30"/>
      <c r="SQB14" s="30"/>
      <c r="SQC14" s="30"/>
      <c r="SQD14" s="30"/>
      <c r="SQE14" s="30"/>
      <c r="SQF14" s="30"/>
      <c r="SQG14" s="30"/>
      <c r="SQH14" s="30"/>
      <c r="SQI14" s="30"/>
      <c r="SQJ14" s="30"/>
      <c r="SQK14" s="30"/>
      <c r="SQL14" s="30"/>
      <c r="SQM14" s="30"/>
      <c r="SQN14" s="30"/>
      <c r="SQO14" s="30"/>
      <c r="SQP14" s="30"/>
      <c r="SQQ14" s="30"/>
      <c r="SQR14" s="30"/>
      <c r="SQS14" s="30"/>
      <c r="SQT14" s="30"/>
      <c r="SQU14" s="30"/>
      <c r="SQV14" s="30"/>
      <c r="SQW14" s="30"/>
      <c r="SQX14" s="30"/>
      <c r="SQY14" s="30"/>
      <c r="SQZ14" s="30"/>
      <c r="SRA14" s="30"/>
      <c r="SRB14" s="30"/>
      <c r="SRC14" s="30"/>
      <c r="SRD14" s="30"/>
      <c r="SRE14" s="30"/>
      <c r="SRF14" s="30"/>
      <c r="SRG14" s="30"/>
      <c r="SRH14" s="30"/>
      <c r="SRI14" s="30"/>
      <c r="SRJ14" s="30"/>
      <c r="SRK14" s="30"/>
      <c r="SRL14" s="30"/>
      <c r="SRM14" s="30"/>
      <c r="SRN14" s="30"/>
      <c r="SRO14" s="30"/>
      <c r="SRP14" s="30"/>
      <c r="SRQ14" s="30"/>
      <c r="SRR14" s="30"/>
      <c r="SRS14" s="30"/>
      <c r="SRT14" s="30"/>
      <c r="SRU14" s="30"/>
      <c r="SRV14" s="30"/>
      <c r="SRW14" s="30"/>
      <c r="SRX14" s="30"/>
      <c r="SRY14" s="30"/>
      <c r="SRZ14" s="30"/>
      <c r="SSA14" s="30"/>
      <c r="SSB14" s="30"/>
      <c r="SSC14" s="30"/>
      <c r="SSD14" s="30"/>
      <c r="SSE14" s="30"/>
      <c r="SSF14" s="30"/>
      <c r="SSG14" s="30"/>
      <c r="SSH14" s="30"/>
      <c r="SSI14" s="30"/>
      <c r="SSJ14" s="30"/>
      <c r="SSK14" s="30"/>
      <c r="SSL14" s="30"/>
      <c r="SSM14" s="30"/>
      <c r="SSN14" s="30"/>
      <c r="SSO14" s="30"/>
      <c r="SSP14" s="30"/>
      <c r="SSQ14" s="30"/>
      <c r="SSR14" s="30"/>
      <c r="SSS14" s="30"/>
      <c r="SST14" s="30"/>
      <c r="SSU14" s="30"/>
      <c r="SSV14" s="30"/>
      <c r="SSW14" s="30"/>
      <c r="SSX14" s="30"/>
      <c r="SSY14" s="30"/>
      <c r="SSZ14" s="30"/>
      <c r="STA14" s="30"/>
      <c r="STB14" s="30"/>
      <c r="STC14" s="30"/>
      <c r="STD14" s="30"/>
      <c r="STE14" s="30"/>
      <c r="STF14" s="30"/>
      <c r="STG14" s="30"/>
      <c r="STH14" s="30"/>
      <c r="STI14" s="30"/>
      <c r="STJ14" s="30"/>
      <c r="STK14" s="30"/>
      <c r="STL14" s="30"/>
      <c r="STM14" s="30"/>
      <c r="STN14" s="30"/>
      <c r="STO14" s="30"/>
      <c r="STP14" s="30"/>
      <c r="STQ14" s="30"/>
      <c r="STR14" s="30"/>
      <c r="STS14" s="30"/>
      <c r="STT14" s="30"/>
      <c r="STU14" s="30"/>
      <c r="STV14" s="30"/>
      <c r="STW14" s="30"/>
      <c r="STX14" s="30"/>
      <c r="STY14" s="30"/>
      <c r="STZ14" s="30"/>
      <c r="SUA14" s="30"/>
      <c r="SUB14" s="30"/>
      <c r="SUC14" s="30"/>
      <c r="SUD14" s="30"/>
      <c r="SUE14" s="30"/>
      <c r="SUF14" s="30"/>
      <c r="SUG14" s="30"/>
      <c r="SUH14" s="30"/>
      <c r="SUI14" s="30"/>
      <c r="SUJ14" s="30"/>
      <c r="SUK14" s="30"/>
      <c r="SUL14" s="30"/>
      <c r="SUM14" s="30"/>
      <c r="SUN14" s="30"/>
      <c r="SUO14" s="30"/>
      <c r="SUP14" s="30"/>
      <c r="SUQ14" s="30"/>
      <c r="SUR14" s="30"/>
      <c r="SUS14" s="30"/>
      <c r="SUT14" s="30"/>
      <c r="SUU14" s="30"/>
      <c r="SUV14" s="30"/>
      <c r="SUW14" s="30"/>
      <c r="SUX14" s="30"/>
      <c r="SUY14" s="30"/>
      <c r="SUZ14" s="30"/>
      <c r="SVA14" s="30"/>
      <c r="SVB14" s="30"/>
      <c r="SVC14" s="30"/>
      <c r="SVD14" s="30"/>
      <c r="SVE14" s="30"/>
      <c r="SVF14" s="30"/>
      <c r="SVG14" s="30"/>
      <c r="SVH14" s="30"/>
      <c r="SVI14" s="30"/>
      <c r="SVJ14" s="30"/>
      <c r="SVK14" s="30"/>
      <c r="SVL14" s="30"/>
      <c r="SVM14" s="30"/>
      <c r="SVN14" s="30"/>
      <c r="SVO14" s="30"/>
      <c r="SVP14" s="30"/>
      <c r="SVQ14" s="30"/>
      <c r="SVR14" s="30"/>
      <c r="SVS14" s="30"/>
      <c r="SVT14" s="30"/>
      <c r="SVU14" s="30"/>
      <c r="SVV14" s="30"/>
      <c r="SVW14" s="30"/>
      <c r="SVX14" s="30"/>
      <c r="SVY14" s="30"/>
      <c r="SVZ14" s="30"/>
      <c r="SWA14" s="30"/>
      <c r="SWB14" s="30"/>
      <c r="SWC14" s="30"/>
      <c r="SWD14" s="30"/>
      <c r="SWE14" s="30"/>
      <c r="SWF14" s="30"/>
      <c r="SWG14" s="30"/>
      <c r="SWH14" s="30"/>
      <c r="SWI14" s="30"/>
      <c r="SWJ14" s="30"/>
      <c r="SWK14" s="30"/>
      <c r="SWL14" s="30"/>
      <c r="SWM14" s="30"/>
      <c r="SWN14" s="30"/>
      <c r="SWO14" s="30"/>
      <c r="SWP14" s="30"/>
      <c r="SWQ14" s="30"/>
      <c r="SWR14" s="30"/>
      <c r="SWS14" s="30"/>
      <c r="SWT14" s="30"/>
      <c r="SWU14" s="30"/>
      <c r="SWV14" s="30"/>
      <c r="SWW14" s="30"/>
      <c r="SWX14" s="30"/>
      <c r="SWY14" s="30"/>
      <c r="SWZ14" s="30"/>
      <c r="SXA14" s="30"/>
      <c r="SXB14" s="30"/>
      <c r="SXC14" s="30"/>
      <c r="SXD14" s="30"/>
      <c r="SXE14" s="30"/>
      <c r="SXF14" s="30"/>
      <c r="SXG14" s="30"/>
      <c r="SXH14" s="30"/>
      <c r="SXI14" s="30"/>
      <c r="SXJ14" s="30"/>
      <c r="SXK14" s="30"/>
      <c r="SXL14" s="30"/>
      <c r="SXM14" s="30"/>
      <c r="SXN14" s="30"/>
      <c r="SXO14" s="30"/>
      <c r="SXP14" s="30"/>
      <c r="SXQ14" s="30"/>
      <c r="SXR14" s="30"/>
      <c r="SXS14" s="30"/>
      <c r="SXT14" s="30"/>
      <c r="SXU14" s="30"/>
      <c r="SXV14" s="30"/>
      <c r="SXW14" s="30"/>
      <c r="SXX14" s="30"/>
      <c r="SXY14" s="30"/>
      <c r="SXZ14" s="30"/>
      <c r="SYA14" s="30"/>
      <c r="SYB14" s="30"/>
      <c r="SYC14" s="30"/>
      <c r="SYD14" s="30"/>
      <c r="SYE14" s="30"/>
      <c r="SYF14" s="30"/>
      <c r="SYG14" s="30"/>
      <c r="SYH14" s="30"/>
      <c r="SYI14" s="30"/>
      <c r="SYJ14" s="30"/>
      <c r="SYK14" s="30"/>
      <c r="SYL14" s="30"/>
      <c r="SYM14" s="30"/>
      <c r="SYN14" s="30"/>
      <c r="SYO14" s="30"/>
      <c r="SYP14" s="30"/>
      <c r="SYQ14" s="30"/>
      <c r="SYR14" s="30"/>
      <c r="SYS14" s="30"/>
      <c r="SYT14" s="30"/>
      <c r="SYU14" s="30"/>
      <c r="SYV14" s="30"/>
      <c r="SYW14" s="30"/>
      <c r="SYX14" s="30"/>
      <c r="SYY14" s="30"/>
      <c r="SYZ14" s="30"/>
      <c r="SZA14" s="30"/>
      <c r="SZB14" s="30"/>
      <c r="SZC14" s="30"/>
      <c r="SZD14" s="30"/>
      <c r="SZE14" s="30"/>
      <c r="SZF14" s="30"/>
      <c r="SZG14" s="30"/>
      <c r="SZH14" s="30"/>
      <c r="SZI14" s="30"/>
      <c r="SZJ14" s="30"/>
      <c r="SZK14" s="30"/>
      <c r="SZL14" s="30"/>
      <c r="SZM14" s="30"/>
      <c r="SZN14" s="30"/>
      <c r="SZO14" s="30"/>
      <c r="SZP14" s="30"/>
      <c r="SZQ14" s="30"/>
      <c r="SZR14" s="30"/>
      <c r="SZS14" s="30"/>
      <c r="SZT14" s="30"/>
      <c r="SZU14" s="30"/>
      <c r="SZV14" s="30"/>
      <c r="SZW14" s="30"/>
      <c r="SZX14" s="30"/>
      <c r="SZY14" s="30"/>
      <c r="SZZ14" s="30"/>
      <c r="TAA14" s="30"/>
      <c r="TAB14" s="30"/>
      <c r="TAC14" s="30"/>
      <c r="TAD14" s="30"/>
      <c r="TAE14" s="30"/>
      <c r="TAF14" s="30"/>
      <c r="TAG14" s="30"/>
      <c r="TAH14" s="30"/>
      <c r="TAI14" s="30"/>
      <c r="TAJ14" s="30"/>
      <c r="TAK14" s="30"/>
      <c r="TAL14" s="30"/>
      <c r="TAM14" s="30"/>
      <c r="TAN14" s="30"/>
      <c r="TAO14" s="30"/>
      <c r="TAP14" s="30"/>
      <c r="TAQ14" s="30"/>
      <c r="TAR14" s="30"/>
      <c r="TAS14" s="30"/>
      <c r="TAT14" s="30"/>
      <c r="TAU14" s="30"/>
      <c r="TAV14" s="30"/>
      <c r="TAW14" s="30"/>
      <c r="TAX14" s="30"/>
      <c r="TAY14" s="30"/>
      <c r="TAZ14" s="30"/>
      <c r="TBA14" s="30"/>
      <c r="TBB14" s="30"/>
      <c r="TBC14" s="30"/>
      <c r="TBD14" s="30"/>
      <c r="TBE14" s="30"/>
      <c r="TBF14" s="30"/>
      <c r="TBG14" s="30"/>
      <c r="TBH14" s="30"/>
      <c r="TBI14" s="30"/>
      <c r="TBJ14" s="30"/>
      <c r="TBK14" s="30"/>
      <c r="TBL14" s="30"/>
      <c r="TBM14" s="30"/>
      <c r="TBN14" s="30"/>
      <c r="TBO14" s="30"/>
      <c r="TBP14" s="30"/>
      <c r="TBQ14" s="30"/>
      <c r="TBR14" s="30"/>
      <c r="TBS14" s="30"/>
      <c r="TBT14" s="30"/>
      <c r="TBU14" s="30"/>
      <c r="TBV14" s="30"/>
      <c r="TBW14" s="30"/>
      <c r="TBX14" s="30"/>
      <c r="TBY14" s="30"/>
      <c r="TBZ14" s="30"/>
      <c r="TCA14" s="30"/>
      <c r="TCB14" s="30"/>
      <c r="TCC14" s="30"/>
      <c r="TCD14" s="30"/>
      <c r="TCE14" s="30"/>
      <c r="TCF14" s="30"/>
      <c r="TCG14" s="30"/>
      <c r="TCH14" s="30"/>
      <c r="TCI14" s="30"/>
      <c r="TCJ14" s="30"/>
      <c r="TCK14" s="30"/>
      <c r="TCL14" s="30"/>
      <c r="TCM14" s="30"/>
      <c r="TCN14" s="30"/>
      <c r="TCO14" s="30"/>
      <c r="TCP14" s="30"/>
      <c r="TCQ14" s="30"/>
      <c r="TCR14" s="30"/>
      <c r="TCS14" s="30"/>
      <c r="TCT14" s="30"/>
      <c r="TCU14" s="30"/>
      <c r="TCV14" s="30"/>
      <c r="TCW14" s="30"/>
      <c r="TCX14" s="30"/>
      <c r="TCY14" s="30"/>
      <c r="TCZ14" s="30"/>
      <c r="TDA14" s="30"/>
      <c r="TDB14" s="30"/>
      <c r="TDC14" s="30"/>
      <c r="TDD14" s="30"/>
      <c r="TDE14" s="30"/>
      <c r="TDF14" s="30"/>
      <c r="TDG14" s="30"/>
      <c r="TDH14" s="30"/>
      <c r="TDI14" s="30"/>
      <c r="TDJ14" s="30"/>
      <c r="TDK14" s="30"/>
      <c r="TDL14" s="30"/>
      <c r="TDM14" s="30"/>
      <c r="TDN14" s="30"/>
      <c r="TDO14" s="30"/>
      <c r="TDP14" s="30"/>
      <c r="TDQ14" s="30"/>
      <c r="TDR14" s="30"/>
      <c r="TDS14" s="30"/>
      <c r="TDT14" s="30"/>
      <c r="TDU14" s="30"/>
      <c r="TDV14" s="30"/>
      <c r="TDW14" s="30"/>
      <c r="TDX14" s="30"/>
      <c r="TDY14" s="30"/>
      <c r="TDZ14" s="30"/>
      <c r="TEA14" s="30"/>
      <c r="TEB14" s="30"/>
      <c r="TEC14" s="30"/>
      <c r="TED14" s="30"/>
      <c r="TEE14" s="30"/>
      <c r="TEF14" s="30"/>
      <c r="TEG14" s="30"/>
      <c r="TEH14" s="30"/>
      <c r="TEI14" s="30"/>
      <c r="TEJ14" s="30"/>
      <c r="TEK14" s="30"/>
      <c r="TEL14" s="30"/>
      <c r="TEM14" s="30"/>
      <c r="TEN14" s="30"/>
      <c r="TEO14" s="30"/>
      <c r="TEP14" s="30"/>
      <c r="TEQ14" s="30"/>
      <c r="TER14" s="30"/>
      <c r="TES14" s="30"/>
      <c r="TET14" s="30"/>
      <c r="TEU14" s="30"/>
      <c r="TEV14" s="30"/>
      <c r="TEW14" s="30"/>
      <c r="TEX14" s="30"/>
      <c r="TEY14" s="30"/>
      <c r="TEZ14" s="30"/>
      <c r="TFA14" s="30"/>
      <c r="TFB14" s="30"/>
      <c r="TFC14" s="30"/>
      <c r="TFD14" s="30"/>
      <c r="TFE14" s="30"/>
      <c r="TFF14" s="30"/>
      <c r="TFG14" s="30"/>
      <c r="TFH14" s="30"/>
      <c r="TFI14" s="30"/>
      <c r="TFJ14" s="30"/>
      <c r="TFK14" s="30"/>
      <c r="TFL14" s="30"/>
      <c r="TFM14" s="30"/>
      <c r="TFN14" s="30"/>
      <c r="TFO14" s="30"/>
      <c r="TFP14" s="30"/>
      <c r="TFQ14" s="30"/>
      <c r="TFR14" s="30"/>
      <c r="TFS14" s="30"/>
      <c r="TFT14" s="30"/>
      <c r="TFU14" s="30"/>
      <c r="TFV14" s="30"/>
      <c r="TFW14" s="30"/>
      <c r="TFX14" s="30"/>
      <c r="TFY14" s="30"/>
      <c r="TFZ14" s="30"/>
      <c r="TGA14" s="30"/>
      <c r="TGB14" s="30"/>
      <c r="TGC14" s="30"/>
      <c r="TGD14" s="30"/>
      <c r="TGE14" s="30"/>
      <c r="TGF14" s="30"/>
      <c r="TGG14" s="30"/>
      <c r="TGH14" s="30"/>
      <c r="TGI14" s="30"/>
      <c r="TGJ14" s="30"/>
      <c r="TGK14" s="30"/>
      <c r="TGL14" s="30"/>
      <c r="TGM14" s="30"/>
      <c r="TGN14" s="30"/>
      <c r="TGO14" s="30"/>
      <c r="TGP14" s="30"/>
      <c r="TGQ14" s="30"/>
      <c r="TGR14" s="30"/>
      <c r="TGS14" s="30"/>
      <c r="TGT14" s="30"/>
      <c r="TGU14" s="30"/>
      <c r="TGV14" s="30"/>
      <c r="TGW14" s="30"/>
      <c r="TGX14" s="30"/>
      <c r="TGY14" s="30"/>
      <c r="TGZ14" s="30"/>
      <c r="THA14" s="30"/>
      <c r="THB14" s="30"/>
      <c r="THC14" s="30"/>
      <c r="THD14" s="30"/>
      <c r="THE14" s="30"/>
      <c r="THF14" s="30"/>
      <c r="THG14" s="30"/>
      <c r="THH14" s="30"/>
      <c r="THI14" s="30"/>
      <c r="THJ14" s="30"/>
      <c r="THK14" s="30"/>
      <c r="THL14" s="30"/>
      <c r="THM14" s="30"/>
      <c r="THN14" s="30"/>
      <c r="THO14" s="30"/>
      <c r="THP14" s="30"/>
      <c r="THQ14" s="30"/>
      <c r="THR14" s="30"/>
      <c r="THS14" s="30"/>
      <c r="THT14" s="30"/>
      <c r="THU14" s="30"/>
      <c r="THV14" s="30"/>
      <c r="THW14" s="30"/>
      <c r="THX14" s="30"/>
      <c r="THY14" s="30"/>
      <c r="THZ14" s="30"/>
      <c r="TIA14" s="30"/>
      <c r="TIB14" s="30"/>
      <c r="TIC14" s="30"/>
      <c r="TID14" s="30"/>
      <c r="TIE14" s="30"/>
      <c r="TIF14" s="30"/>
      <c r="TIG14" s="30"/>
      <c r="TIH14" s="30"/>
      <c r="TII14" s="30"/>
      <c r="TIJ14" s="30"/>
      <c r="TIK14" s="30"/>
      <c r="TIL14" s="30"/>
      <c r="TIM14" s="30"/>
      <c r="TIN14" s="30"/>
      <c r="TIO14" s="30"/>
      <c r="TIP14" s="30"/>
      <c r="TIQ14" s="30"/>
      <c r="TIR14" s="30"/>
      <c r="TIS14" s="30"/>
      <c r="TIT14" s="30"/>
      <c r="TIU14" s="30"/>
      <c r="TIV14" s="30"/>
      <c r="TIW14" s="30"/>
      <c r="TIX14" s="30"/>
      <c r="TIY14" s="30"/>
      <c r="TIZ14" s="30"/>
      <c r="TJA14" s="30"/>
      <c r="TJB14" s="30"/>
      <c r="TJC14" s="30"/>
      <c r="TJD14" s="30"/>
      <c r="TJE14" s="30"/>
      <c r="TJF14" s="30"/>
      <c r="TJG14" s="30"/>
      <c r="TJH14" s="30"/>
      <c r="TJI14" s="30"/>
      <c r="TJJ14" s="30"/>
      <c r="TJK14" s="30"/>
      <c r="TJL14" s="30"/>
      <c r="TJM14" s="30"/>
      <c r="TJN14" s="30"/>
      <c r="TJO14" s="30"/>
      <c r="TJP14" s="30"/>
      <c r="TJQ14" s="30"/>
      <c r="TJR14" s="30"/>
      <c r="TJS14" s="30"/>
      <c r="TJT14" s="30"/>
      <c r="TJU14" s="30"/>
      <c r="TJV14" s="30"/>
      <c r="TJW14" s="30"/>
      <c r="TJX14" s="30"/>
      <c r="TJY14" s="30"/>
      <c r="TJZ14" s="30"/>
      <c r="TKA14" s="30"/>
      <c r="TKB14" s="30"/>
      <c r="TKC14" s="30"/>
      <c r="TKD14" s="30"/>
      <c r="TKE14" s="30"/>
      <c r="TKF14" s="30"/>
      <c r="TKG14" s="30"/>
      <c r="TKH14" s="30"/>
      <c r="TKI14" s="30"/>
      <c r="TKJ14" s="30"/>
      <c r="TKK14" s="30"/>
      <c r="TKL14" s="30"/>
      <c r="TKM14" s="30"/>
      <c r="TKN14" s="30"/>
      <c r="TKO14" s="30"/>
      <c r="TKP14" s="30"/>
      <c r="TKQ14" s="30"/>
      <c r="TKR14" s="30"/>
      <c r="TKS14" s="30"/>
      <c r="TKT14" s="30"/>
      <c r="TKU14" s="30"/>
      <c r="TKV14" s="30"/>
      <c r="TKW14" s="30"/>
      <c r="TKX14" s="30"/>
      <c r="TKY14" s="30"/>
      <c r="TKZ14" s="30"/>
      <c r="TLA14" s="30"/>
      <c r="TLB14" s="30"/>
      <c r="TLC14" s="30"/>
      <c r="TLD14" s="30"/>
      <c r="TLE14" s="30"/>
      <c r="TLF14" s="30"/>
      <c r="TLG14" s="30"/>
      <c r="TLH14" s="30"/>
      <c r="TLI14" s="30"/>
      <c r="TLJ14" s="30"/>
      <c r="TLK14" s="30"/>
      <c r="TLL14" s="30"/>
      <c r="TLM14" s="30"/>
      <c r="TLN14" s="30"/>
      <c r="TLO14" s="30"/>
      <c r="TLP14" s="30"/>
      <c r="TLQ14" s="30"/>
      <c r="TLR14" s="30"/>
      <c r="TLS14" s="30"/>
      <c r="TLT14" s="30"/>
      <c r="TLU14" s="30"/>
      <c r="TLV14" s="30"/>
      <c r="TLW14" s="30"/>
      <c r="TLX14" s="30"/>
      <c r="TLY14" s="30"/>
      <c r="TLZ14" s="30"/>
      <c r="TMA14" s="30"/>
      <c r="TMB14" s="30"/>
      <c r="TMC14" s="30"/>
      <c r="TMD14" s="30"/>
      <c r="TME14" s="30"/>
      <c r="TMF14" s="30"/>
      <c r="TMG14" s="30"/>
      <c r="TMH14" s="30"/>
      <c r="TMI14" s="30"/>
      <c r="TMJ14" s="30"/>
      <c r="TMK14" s="30"/>
      <c r="TML14" s="30"/>
      <c r="TMM14" s="30"/>
      <c r="TMN14" s="30"/>
      <c r="TMO14" s="30"/>
      <c r="TMP14" s="30"/>
      <c r="TMQ14" s="30"/>
      <c r="TMR14" s="30"/>
      <c r="TMS14" s="30"/>
      <c r="TMT14" s="30"/>
      <c r="TMU14" s="30"/>
      <c r="TMV14" s="30"/>
      <c r="TMW14" s="30"/>
      <c r="TMX14" s="30"/>
      <c r="TMY14" s="30"/>
      <c r="TMZ14" s="30"/>
      <c r="TNA14" s="30"/>
      <c r="TNB14" s="30"/>
      <c r="TNC14" s="30"/>
      <c r="TND14" s="30"/>
      <c r="TNE14" s="30"/>
      <c r="TNF14" s="30"/>
      <c r="TNG14" s="30"/>
      <c r="TNH14" s="30"/>
      <c r="TNI14" s="30"/>
      <c r="TNJ14" s="30"/>
      <c r="TNK14" s="30"/>
      <c r="TNL14" s="30"/>
      <c r="TNM14" s="30"/>
      <c r="TNN14" s="30"/>
      <c r="TNO14" s="30"/>
      <c r="TNP14" s="30"/>
      <c r="TNQ14" s="30"/>
      <c r="TNR14" s="30"/>
      <c r="TNS14" s="30"/>
      <c r="TNT14" s="30"/>
      <c r="TNU14" s="30"/>
      <c r="TNV14" s="30"/>
      <c r="TNW14" s="30"/>
      <c r="TNX14" s="30"/>
      <c r="TNY14" s="30"/>
      <c r="TNZ14" s="30"/>
      <c r="TOA14" s="30"/>
      <c r="TOB14" s="30"/>
      <c r="TOC14" s="30"/>
      <c r="TOD14" s="30"/>
      <c r="TOE14" s="30"/>
      <c r="TOF14" s="30"/>
      <c r="TOG14" s="30"/>
      <c r="TOH14" s="30"/>
      <c r="TOI14" s="30"/>
      <c r="TOJ14" s="30"/>
      <c r="TOK14" s="30"/>
      <c r="TOL14" s="30"/>
      <c r="TOM14" s="30"/>
      <c r="TON14" s="30"/>
      <c r="TOO14" s="30"/>
      <c r="TOP14" s="30"/>
      <c r="TOQ14" s="30"/>
      <c r="TOR14" s="30"/>
      <c r="TOS14" s="30"/>
      <c r="TOT14" s="30"/>
      <c r="TOU14" s="30"/>
      <c r="TOV14" s="30"/>
      <c r="TOW14" s="30"/>
      <c r="TOX14" s="30"/>
      <c r="TOY14" s="30"/>
      <c r="TOZ14" s="30"/>
      <c r="TPA14" s="30"/>
      <c r="TPB14" s="30"/>
      <c r="TPC14" s="30"/>
      <c r="TPD14" s="30"/>
      <c r="TPE14" s="30"/>
      <c r="TPF14" s="30"/>
      <c r="TPG14" s="30"/>
      <c r="TPH14" s="30"/>
      <c r="TPI14" s="30"/>
      <c r="TPJ14" s="30"/>
      <c r="TPK14" s="30"/>
      <c r="TPL14" s="30"/>
      <c r="TPM14" s="30"/>
      <c r="TPN14" s="30"/>
      <c r="TPO14" s="30"/>
      <c r="TPP14" s="30"/>
      <c r="TPQ14" s="30"/>
      <c r="TPR14" s="30"/>
      <c r="TPS14" s="30"/>
      <c r="TPT14" s="30"/>
      <c r="TPU14" s="30"/>
      <c r="TPV14" s="30"/>
      <c r="TPW14" s="30"/>
      <c r="TPX14" s="30"/>
      <c r="TPY14" s="30"/>
      <c r="TPZ14" s="30"/>
      <c r="TQA14" s="30"/>
      <c r="TQB14" s="30"/>
      <c r="TQC14" s="30"/>
      <c r="TQD14" s="30"/>
      <c r="TQE14" s="30"/>
      <c r="TQF14" s="30"/>
      <c r="TQG14" s="30"/>
      <c r="TQH14" s="30"/>
      <c r="TQI14" s="30"/>
      <c r="TQJ14" s="30"/>
      <c r="TQK14" s="30"/>
      <c r="TQL14" s="30"/>
      <c r="TQM14" s="30"/>
      <c r="TQN14" s="30"/>
      <c r="TQO14" s="30"/>
      <c r="TQP14" s="30"/>
      <c r="TQQ14" s="30"/>
      <c r="TQR14" s="30"/>
      <c r="TQS14" s="30"/>
      <c r="TQT14" s="30"/>
      <c r="TQU14" s="30"/>
      <c r="TQV14" s="30"/>
      <c r="TQW14" s="30"/>
      <c r="TQX14" s="30"/>
      <c r="TQY14" s="30"/>
      <c r="TQZ14" s="30"/>
      <c r="TRA14" s="30"/>
      <c r="TRB14" s="30"/>
      <c r="TRC14" s="30"/>
      <c r="TRD14" s="30"/>
      <c r="TRE14" s="30"/>
      <c r="TRF14" s="30"/>
      <c r="TRG14" s="30"/>
      <c r="TRH14" s="30"/>
      <c r="TRI14" s="30"/>
      <c r="TRJ14" s="30"/>
      <c r="TRK14" s="30"/>
      <c r="TRL14" s="30"/>
      <c r="TRM14" s="30"/>
      <c r="TRN14" s="30"/>
      <c r="TRO14" s="30"/>
      <c r="TRP14" s="30"/>
      <c r="TRQ14" s="30"/>
      <c r="TRR14" s="30"/>
      <c r="TRS14" s="30"/>
      <c r="TRT14" s="30"/>
      <c r="TRU14" s="30"/>
      <c r="TRV14" s="30"/>
      <c r="TRW14" s="30"/>
      <c r="TRX14" s="30"/>
      <c r="TRY14" s="30"/>
      <c r="TRZ14" s="30"/>
      <c r="TSA14" s="30"/>
      <c r="TSB14" s="30"/>
      <c r="TSC14" s="30"/>
      <c r="TSD14" s="30"/>
      <c r="TSE14" s="30"/>
      <c r="TSF14" s="30"/>
      <c r="TSG14" s="30"/>
      <c r="TSH14" s="30"/>
      <c r="TSI14" s="30"/>
      <c r="TSJ14" s="30"/>
      <c r="TSK14" s="30"/>
      <c r="TSL14" s="30"/>
      <c r="TSM14" s="30"/>
      <c r="TSN14" s="30"/>
      <c r="TSO14" s="30"/>
      <c r="TSP14" s="30"/>
      <c r="TSQ14" s="30"/>
      <c r="TSR14" s="30"/>
      <c r="TSS14" s="30"/>
      <c r="TST14" s="30"/>
      <c r="TSU14" s="30"/>
      <c r="TSV14" s="30"/>
      <c r="TSW14" s="30"/>
      <c r="TSX14" s="30"/>
      <c r="TSY14" s="30"/>
      <c r="TSZ14" s="30"/>
      <c r="TTA14" s="30"/>
      <c r="TTB14" s="30"/>
      <c r="TTC14" s="30"/>
      <c r="TTD14" s="30"/>
      <c r="TTE14" s="30"/>
      <c r="TTF14" s="30"/>
      <c r="TTG14" s="30"/>
      <c r="TTH14" s="30"/>
      <c r="TTI14" s="30"/>
      <c r="TTJ14" s="30"/>
      <c r="TTK14" s="30"/>
      <c r="TTL14" s="30"/>
      <c r="TTM14" s="30"/>
      <c r="TTN14" s="30"/>
      <c r="TTO14" s="30"/>
      <c r="TTP14" s="30"/>
      <c r="TTQ14" s="30"/>
      <c r="TTR14" s="30"/>
      <c r="TTS14" s="30"/>
      <c r="TTT14" s="30"/>
      <c r="TTU14" s="30"/>
      <c r="TTV14" s="30"/>
      <c r="TTW14" s="30"/>
      <c r="TTX14" s="30"/>
      <c r="TTY14" s="30"/>
      <c r="TTZ14" s="30"/>
      <c r="TUA14" s="30"/>
      <c r="TUB14" s="30"/>
      <c r="TUC14" s="30"/>
      <c r="TUD14" s="30"/>
      <c r="TUE14" s="30"/>
      <c r="TUF14" s="30"/>
      <c r="TUG14" s="30"/>
      <c r="TUH14" s="30"/>
      <c r="TUI14" s="30"/>
      <c r="TUJ14" s="30"/>
      <c r="TUK14" s="30"/>
      <c r="TUL14" s="30"/>
      <c r="TUM14" s="30"/>
      <c r="TUN14" s="30"/>
      <c r="TUO14" s="30"/>
      <c r="TUP14" s="30"/>
      <c r="TUQ14" s="30"/>
      <c r="TUR14" s="30"/>
      <c r="TUS14" s="30"/>
      <c r="TUT14" s="30"/>
      <c r="TUU14" s="30"/>
      <c r="TUV14" s="30"/>
      <c r="TUW14" s="30"/>
      <c r="TUX14" s="30"/>
      <c r="TUY14" s="30"/>
      <c r="TUZ14" s="30"/>
      <c r="TVA14" s="30"/>
      <c r="TVB14" s="30"/>
      <c r="TVC14" s="30"/>
      <c r="TVD14" s="30"/>
      <c r="TVE14" s="30"/>
      <c r="TVF14" s="30"/>
      <c r="TVG14" s="30"/>
      <c r="TVH14" s="30"/>
      <c r="TVI14" s="30"/>
      <c r="TVJ14" s="30"/>
      <c r="TVK14" s="30"/>
      <c r="TVL14" s="30"/>
      <c r="TVM14" s="30"/>
      <c r="TVN14" s="30"/>
      <c r="TVO14" s="30"/>
      <c r="TVP14" s="30"/>
      <c r="TVQ14" s="30"/>
      <c r="TVR14" s="30"/>
      <c r="TVS14" s="30"/>
      <c r="TVT14" s="30"/>
      <c r="TVU14" s="30"/>
      <c r="TVV14" s="30"/>
      <c r="TVW14" s="30"/>
      <c r="TVX14" s="30"/>
      <c r="TVY14" s="30"/>
      <c r="TVZ14" s="30"/>
      <c r="TWA14" s="30"/>
      <c r="TWB14" s="30"/>
      <c r="TWC14" s="30"/>
      <c r="TWD14" s="30"/>
      <c r="TWE14" s="30"/>
      <c r="TWF14" s="30"/>
      <c r="TWG14" s="30"/>
      <c r="TWH14" s="30"/>
      <c r="TWI14" s="30"/>
      <c r="TWJ14" s="30"/>
      <c r="TWK14" s="30"/>
      <c r="TWL14" s="30"/>
      <c r="TWM14" s="30"/>
      <c r="TWN14" s="30"/>
      <c r="TWO14" s="30"/>
      <c r="TWP14" s="30"/>
      <c r="TWQ14" s="30"/>
      <c r="TWR14" s="30"/>
      <c r="TWS14" s="30"/>
      <c r="TWT14" s="30"/>
      <c r="TWU14" s="30"/>
      <c r="TWV14" s="30"/>
      <c r="TWW14" s="30"/>
      <c r="TWX14" s="30"/>
      <c r="TWY14" s="30"/>
      <c r="TWZ14" s="30"/>
      <c r="TXA14" s="30"/>
      <c r="TXB14" s="30"/>
      <c r="TXC14" s="30"/>
      <c r="TXD14" s="30"/>
      <c r="TXE14" s="30"/>
      <c r="TXF14" s="30"/>
      <c r="TXG14" s="30"/>
      <c r="TXH14" s="30"/>
      <c r="TXI14" s="30"/>
      <c r="TXJ14" s="30"/>
      <c r="TXK14" s="30"/>
      <c r="TXL14" s="30"/>
      <c r="TXM14" s="30"/>
      <c r="TXN14" s="30"/>
      <c r="TXO14" s="30"/>
      <c r="TXP14" s="30"/>
      <c r="TXQ14" s="30"/>
      <c r="TXR14" s="30"/>
      <c r="TXS14" s="30"/>
      <c r="TXT14" s="30"/>
      <c r="TXU14" s="30"/>
      <c r="TXV14" s="30"/>
      <c r="TXW14" s="30"/>
      <c r="TXX14" s="30"/>
      <c r="TXY14" s="30"/>
      <c r="TXZ14" s="30"/>
      <c r="TYA14" s="30"/>
      <c r="TYB14" s="30"/>
      <c r="TYC14" s="30"/>
      <c r="TYD14" s="30"/>
      <c r="TYE14" s="30"/>
      <c r="TYF14" s="30"/>
      <c r="TYG14" s="30"/>
      <c r="TYH14" s="30"/>
      <c r="TYI14" s="30"/>
      <c r="TYJ14" s="30"/>
      <c r="TYK14" s="30"/>
      <c r="TYL14" s="30"/>
      <c r="TYM14" s="30"/>
      <c r="TYN14" s="30"/>
      <c r="TYO14" s="30"/>
      <c r="TYP14" s="30"/>
      <c r="TYQ14" s="30"/>
      <c r="TYR14" s="30"/>
      <c r="TYS14" s="30"/>
      <c r="TYT14" s="30"/>
      <c r="TYU14" s="30"/>
      <c r="TYV14" s="30"/>
      <c r="TYW14" s="30"/>
      <c r="TYX14" s="30"/>
      <c r="TYY14" s="30"/>
      <c r="TYZ14" s="30"/>
      <c r="TZA14" s="30"/>
      <c r="TZB14" s="30"/>
      <c r="TZC14" s="30"/>
      <c r="TZD14" s="30"/>
      <c r="TZE14" s="30"/>
      <c r="TZF14" s="30"/>
      <c r="TZG14" s="30"/>
      <c r="TZH14" s="30"/>
      <c r="TZI14" s="30"/>
      <c r="TZJ14" s="30"/>
      <c r="TZK14" s="30"/>
      <c r="TZL14" s="30"/>
      <c r="TZM14" s="30"/>
      <c r="TZN14" s="30"/>
      <c r="TZO14" s="30"/>
      <c r="TZP14" s="30"/>
      <c r="TZQ14" s="30"/>
      <c r="TZR14" s="30"/>
      <c r="TZS14" s="30"/>
      <c r="TZT14" s="30"/>
      <c r="TZU14" s="30"/>
      <c r="TZV14" s="30"/>
      <c r="TZW14" s="30"/>
      <c r="TZX14" s="30"/>
      <c r="TZY14" s="30"/>
      <c r="TZZ14" s="30"/>
      <c r="UAA14" s="30"/>
      <c r="UAB14" s="30"/>
      <c r="UAC14" s="30"/>
      <c r="UAD14" s="30"/>
      <c r="UAE14" s="30"/>
      <c r="UAF14" s="30"/>
      <c r="UAG14" s="30"/>
      <c r="UAH14" s="30"/>
      <c r="UAI14" s="30"/>
      <c r="UAJ14" s="30"/>
      <c r="UAK14" s="30"/>
      <c r="UAL14" s="30"/>
      <c r="UAM14" s="30"/>
      <c r="UAN14" s="30"/>
      <c r="UAO14" s="30"/>
      <c r="UAP14" s="30"/>
      <c r="UAQ14" s="30"/>
      <c r="UAR14" s="30"/>
      <c r="UAS14" s="30"/>
      <c r="UAT14" s="30"/>
      <c r="UAU14" s="30"/>
      <c r="UAV14" s="30"/>
      <c r="UAW14" s="30"/>
      <c r="UAX14" s="30"/>
      <c r="UAY14" s="30"/>
      <c r="UAZ14" s="30"/>
      <c r="UBA14" s="30"/>
      <c r="UBB14" s="30"/>
      <c r="UBC14" s="30"/>
      <c r="UBD14" s="30"/>
      <c r="UBE14" s="30"/>
      <c r="UBF14" s="30"/>
      <c r="UBG14" s="30"/>
      <c r="UBH14" s="30"/>
      <c r="UBI14" s="30"/>
      <c r="UBJ14" s="30"/>
      <c r="UBK14" s="30"/>
      <c r="UBL14" s="30"/>
      <c r="UBM14" s="30"/>
      <c r="UBN14" s="30"/>
      <c r="UBO14" s="30"/>
      <c r="UBP14" s="30"/>
      <c r="UBQ14" s="30"/>
      <c r="UBR14" s="30"/>
      <c r="UBS14" s="30"/>
      <c r="UBT14" s="30"/>
      <c r="UBU14" s="30"/>
      <c r="UBV14" s="30"/>
      <c r="UBW14" s="30"/>
      <c r="UBX14" s="30"/>
      <c r="UBY14" s="30"/>
      <c r="UBZ14" s="30"/>
      <c r="UCA14" s="30"/>
      <c r="UCB14" s="30"/>
      <c r="UCC14" s="30"/>
      <c r="UCD14" s="30"/>
      <c r="UCE14" s="30"/>
      <c r="UCF14" s="30"/>
      <c r="UCG14" s="30"/>
      <c r="UCH14" s="30"/>
      <c r="UCI14" s="30"/>
      <c r="UCJ14" s="30"/>
      <c r="UCK14" s="30"/>
      <c r="UCL14" s="30"/>
      <c r="UCM14" s="30"/>
      <c r="UCN14" s="30"/>
      <c r="UCO14" s="30"/>
      <c r="UCP14" s="30"/>
      <c r="UCQ14" s="30"/>
      <c r="UCR14" s="30"/>
      <c r="UCS14" s="30"/>
      <c r="UCT14" s="30"/>
      <c r="UCU14" s="30"/>
      <c r="UCV14" s="30"/>
      <c r="UCW14" s="30"/>
      <c r="UCX14" s="30"/>
      <c r="UCY14" s="30"/>
      <c r="UCZ14" s="30"/>
      <c r="UDA14" s="30"/>
      <c r="UDB14" s="30"/>
      <c r="UDC14" s="30"/>
      <c r="UDD14" s="30"/>
      <c r="UDE14" s="30"/>
      <c r="UDF14" s="30"/>
      <c r="UDG14" s="30"/>
      <c r="UDH14" s="30"/>
      <c r="UDI14" s="30"/>
      <c r="UDJ14" s="30"/>
      <c r="UDK14" s="30"/>
      <c r="UDL14" s="30"/>
      <c r="UDM14" s="30"/>
      <c r="UDN14" s="30"/>
      <c r="UDO14" s="30"/>
      <c r="UDP14" s="30"/>
      <c r="UDQ14" s="30"/>
      <c r="UDR14" s="30"/>
      <c r="UDS14" s="30"/>
      <c r="UDT14" s="30"/>
      <c r="UDU14" s="30"/>
      <c r="UDV14" s="30"/>
      <c r="UDW14" s="30"/>
      <c r="UDX14" s="30"/>
      <c r="UDY14" s="30"/>
      <c r="UDZ14" s="30"/>
      <c r="UEA14" s="30"/>
      <c r="UEB14" s="30"/>
      <c r="UEC14" s="30"/>
      <c r="UED14" s="30"/>
      <c r="UEE14" s="30"/>
      <c r="UEF14" s="30"/>
      <c r="UEG14" s="30"/>
      <c r="UEH14" s="30"/>
      <c r="UEI14" s="30"/>
      <c r="UEJ14" s="30"/>
      <c r="UEK14" s="30"/>
      <c r="UEL14" s="30"/>
      <c r="UEM14" s="30"/>
      <c r="UEN14" s="30"/>
      <c r="UEO14" s="30"/>
      <c r="UEP14" s="30"/>
      <c r="UEQ14" s="30"/>
      <c r="UER14" s="30"/>
      <c r="UES14" s="30"/>
      <c r="UET14" s="30"/>
      <c r="UEU14" s="30"/>
      <c r="UEV14" s="30"/>
      <c r="UEW14" s="30"/>
      <c r="UEX14" s="30"/>
      <c r="UEY14" s="30"/>
      <c r="UEZ14" s="30"/>
      <c r="UFA14" s="30"/>
      <c r="UFB14" s="30"/>
      <c r="UFC14" s="30"/>
      <c r="UFD14" s="30"/>
      <c r="UFE14" s="30"/>
      <c r="UFF14" s="30"/>
      <c r="UFG14" s="30"/>
      <c r="UFH14" s="30"/>
      <c r="UFI14" s="30"/>
      <c r="UFJ14" s="30"/>
      <c r="UFK14" s="30"/>
      <c r="UFL14" s="30"/>
      <c r="UFM14" s="30"/>
      <c r="UFN14" s="30"/>
      <c r="UFO14" s="30"/>
      <c r="UFP14" s="30"/>
      <c r="UFQ14" s="30"/>
      <c r="UFR14" s="30"/>
      <c r="UFS14" s="30"/>
      <c r="UFT14" s="30"/>
      <c r="UFU14" s="30"/>
      <c r="UFV14" s="30"/>
      <c r="UFW14" s="30"/>
      <c r="UFX14" s="30"/>
      <c r="UFY14" s="30"/>
      <c r="UFZ14" s="30"/>
      <c r="UGA14" s="30"/>
      <c r="UGB14" s="30"/>
      <c r="UGC14" s="30"/>
      <c r="UGD14" s="30"/>
      <c r="UGE14" s="30"/>
      <c r="UGF14" s="30"/>
      <c r="UGG14" s="30"/>
      <c r="UGH14" s="30"/>
      <c r="UGI14" s="30"/>
      <c r="UGJ14" s="30"/>
      <c r="UGK14" s="30"/>
      <c r="UGL14" s="30"/>
      <c r="UGM14" s="30"/>
      <c r="UGN14" s="30"/>
      <c r="UGO14" s="30"/>
      <c r="UGP14" s="30"/>
      <c r="UGQ14" s="30"/>
      <c r="UGR14" s="30"/>
      <c r="UGS14" s="30"/>
      <c r="UGT14" s="30"/>
      <c r="UGU14" s="30"/>
      <c r="UGV14" s="30"/>
      <c r="UGW14" s="30"/>
      <c r="UGX14" s="30"/>
      <c r="UGY14" s="30"/>
      <c r="UGZ14" s="30"/>
      <c r="UHA14" s="30"/>
      <c r="UHB14" s="30"/>
      <c r="UHC14" s="30"/>
      <c r="UHD14" s="30"/>
      <c r="UHE14" s="30"/>
      <c r="UHF14" s="30"/>
      <c r="UHG14" s="30"/>
      <c r="UHH14" s="30"/>
      <c r="UHI14" s="30"/>
      <c r="UHJ14" s="30"/>
      <c r="UHK14" s="30"/>
      <c r="UHL14" s="30"/>
      <c r="UHM14" s="30"/>
      <c r="UHN14" s="30"/>
      <c r="UHO14" s="30"/>
      <c r="UHP14" s="30"/>
      <c r="UHQ14" s="30"/>
      <c r="UHR14" s="30"/>
      <c r="UHS14" s="30"/>
      <c r="UHT14" s="30"/>
      <c r="UHU14" s="30"/>
      <c r="UHV14" s="30"/>
      <c r="UHW14" s="30"/>
      <c r="UHX14" s="30"/>
      <c r="UHY14" s="30"/>
      <c r="UHZ14" s="30"/>
      <c r="UIA14" s="30"/>
      <c r="UIB14" s="30"/>
      <c r="UIC14" s="30"/>
      <c r="UID14" s="30"/>
      <c r="UIE14" s="30"/>
      <c r="UIF14" s="30"/>
      <c r="UIG14" s="30"/>
      <c r="UIH14" s="30"/>
      <c r="UII14" s="30"/>
      <c r="UIJ14" s="30"/>
      <c r="UIK14" s="30"/>
      <c r="UIL14" s="30"/>
      <c r="UIM14" s="30"/>
      <c r="UIN14" s="30"/>
      <c r="UIO14" s="30"/>
      <c r="UIP14" s="30"/>
      <c r="UIQ14" s="30"/>
      <c r="UIR14" s="30"/>
      <c r="UIS14" s="30"/>
      <c r="UIT14" s="30"/>
      <c r="UIU14" s="30"/>
      <c r="UIV14" s="30"/>
      <c r="UIW14" s="30"/>
      <c r="UIX14" s="30"/>
      <c r="UIY14" s="30"/>
      <c r="UIZ14" s="30"/>
      <c r="UJA14" s="30"/>
      <c r="UJB14" s="30"/>
      <c r="UJC14" s="30"/>
      <c r="UJD14" s="30"/>
      <c r="UJE14" s="30"/>
      <c r="UJF14" s="30"/>
      <c r="UJG14" s="30"/>
      <c r="UJH14" s="30"/>
      <c r="UJI14" s="30"/>
      <c r="UJJ14" s="30"/>
      <c r="UJK14" s="30"/>
      <c r="UJL14" s="30"/>
      <c r="UJM14" s="30"/>
      <c r="UJN14" s="30"/>
      <c r="UJO14" s="30"/>
      <c r="UJP14" s="30"/>
      <c r="UJQ14" s="30"/>
      <c r="UJR14" s="30"/>
      <c r="UJS14" s="30"/>
      <c r="UJT14" s="30"/>
      <c r="UJU14" s="30"/>
      <c r="UJV14" s="30"/>
      <c r="UJW14" s="30"/>
      <c r="UJX14" s="30"/>
      <c r="UJY14" s="30"/>
      <c r="UJZ14" s="30"/>
      <c r="UKA14" s="30"/>
      <c r="UKB14" s="30"/>
      <c r="UKC14" s="30"/>
      <c r="UKD14" s="30"/>
      <c r="UKE14" s="30"/>
      <c r="UKF14" s="30"/>
      <c r="UKG14" s="30"/>
      <c r="UKH14" s="30"/>
      <c r="UKI14" s="30"/>
      <c r="UKJ14" s="30"/>
      <c r="UKK14" s="30"/>
      <c r="UKL14" s="30"/>
      <c r="UKM14" s="30"/>
      <c r="UKN14" s="30"/>
      <c r="UKO14" s="30"/>
      <c r="UKP14" s="30"/>
      <c r="UKQ14" s="30"/>
      <c r="UKR14" s="30"/>
      <c r="UKS14" s="30"/>
      <c r="UKT14" s="30"/>
      <c r="UKU14" s="30"/>
      <c r="UKV14" s="30"/>
      <c r="UKW14" s="30"/>
      <c r="UKX14" s="30"/>
      <c r="UKY14" s="30"/>
      <c r="UKZ14" s="30"/>
      <c r="ULA14" s="30"/>
      <c r="ULB14" s="30"/>
      <c r="ULC14" s="30"/>
      <c r="ULD14" s="30"/>
      <c r="ULE14" s="30"/>
      <c r="ULF14" s="30"/>
      <c r="ULG14" s="30"/>
      <c r="ULH14" s="30"/>
      <c r="ULI14" s="30"/>
      <c r="ULJ14" s="30"/>
      <c r="ULK14" s="30"/>
      <c r="ULL14" s="30"/>
      <c r="ULM14" s="30"/>
      <c r="ULN14" s="30"/>
      <c r="ULO14" s="30"/>
      <c r="ULP14" s="30"/>
      <c r="ULQ14" s="30"/>
      <c r="ULR14" s="30"/>
      <c r="ULS14" s="30"/>
      <c r="ULT14" s="30"/>
      <c r="ULU14" s="30"/>
      <c r="ULV14" s="30"/>
      <c r="ULW14" s="30"/>
      <c r="ULX14" s="30"/>
      <c r="ULY14" s="30"/>
      <c r="ULZ14" s="30"/>
      <c r="UMA14" s="30"/>
      <c r="UMB14" s="30"/>
      <c r="UMC14" s="30"/>
      <c r="UMD14" s="30"/>
      <c r="UME14" s="30"/>
      <c r="UMF14" s="30"/>
      <c r="UMG14" s="30"/>
      <c r="UMH14" s="30"/>
      <c r="UMI14" s="30"/>
      <c r="UMJ14" s="30"/>
      <c r="UMK14" s="30"/>
      <c r="UML14" s="30"/>
      <c r="UMM14" s="30"/>
      <c r="UMN14" s="30"/>
      <c r="UMO14" s="30"/>
      <c r="UMP14" s="30"/>
      <c r="UMQ14" s="30"/>
      <c r="UMR14" s="30"/>
      <c r="UMS14" s="30"/>
      <c r="UMT14" s="30"/>
      <c r="UMU14" s="30"/>
      <c r="UMV14" s="30"/>
      <c r="UMW14" s="30"/>
      <c r="UMX14" s="30"/>
      <c r="UMY14" s="30"/>
      <c r="UMZ14" s="30"/>
      <c r="UNA14" s="30"/>
      <c r="UNB14" s="30"/>
      <c r="UNC14" s="30"/>
      <c r="UND14" s="30"/>
      <c r="UNE14" s="30"/>
      <c r="UNF14" s="30"/>
      <c r="UNG14" s="30"/>
      <c r="UNH14" s="30"/>
      <c r="UNI14" s="30"/>
      <c r="UNJ14" s="30"/>
      <c r="UNK14" s="30"/>
      <c r="UNL14" s="30"/>
      <c r="UNM14" s="30"/>
      <c r="UNN14" s="30"/>
      <c r="UNO14" s="30"/>
      <c r="UNP14" s="30"/>
      <c r="UNQ14" s="30"/>
      <c r="UNR14" s="30"/>
      <c r="UNS14" s="30"/>
      <c r="UNT14" s="30"/>
      <c r="UNU14" s="30"/>
      <c r="UNV14" s="30"/>
      <c r="UNW14" s="30"/>
      <c r="UNX14" s="30"/>
      <c r="UNY14" s="30"/>
      <c r="UNZ14" s="30"/>
      <c r="UOA14" s="30"/>
      <c r="UOB14" s="30"/>
      <c r="UOC14" s="30"/>
      <c r="UOD14" s="30"/>
      <c r="UOE14" s="30"/>
      <c r="UOF14" s="30"/>
      <c r="UOG14" s="30"/>
      <c r="UOH14" s="30"/>
      <c r="UOI14" s="30"/>
      <c r="UOJ14" s="30"/>
      <c r="UOK14" s="30"/>
      <c r="UOL14" s="30"/>
      <c r="UOM14" s="30"/>
      <c r="UON14" s="30"/>
      <c r="UOO14" s="30"/>
      <c r="UOP14" s="30"/>
      <c r="UOQ14" s="30"/>
      <c r="UOR14" s="30"/>
      <c r="UOS14" s="30"/>
      <c r="UOT14" s="30"/>
      <c r="UOU14" s="30"/>
      <c r="UOV14" s="30"/>
      <c r="UOW14" s="30"/>
      <c r="UOX14" s="30"/>
      <c r="UOY14" s="30"/>
      <c r="UOZ14" s="30"/>
      <c r="UPA14" s="30"/>
      <c r="UPB14" s="30"/>
      <c r="UPC14" s="30"/>
      <c r="UPD14" s="30"/>
      <c r="UPE14" s="30"/>
      <c r="UPF14" s="30"/>
      <c r="UPG14" s="30"/>
      <c r="UPH14" s="30"/>
      <c r="UPI14" s="30"/>
      <c r="UPJ14" s="30"/>
      <c r="UPK14" s="30"/>
      <c r="UPL14" s="30"/>
      <c r="UPM14" s="30"/>
      <c r="UPN14" s="30"/>
      <c r="UPO14" s="30"/>
      <c r="UPP14" s="30"/>
      <c r="UPQ14" s="30"/>
      <c r="UPR14" s="30"/>
      <c r="UPS14" s="30"/>
      <c r="UPT14" s="30"/>
      <c r="UPU14" s="30"/>
      <c r="UPV14" s="30"/>
      <c r="UPW14" s="30"/>
      <c r="UPX14" s="30"/>
      <c r="UPY14" s="30"/>
      <c r="UPZ14" s="30"/>
      <c r="UQA14" s="30"/>
      <c r="UQB14" s="30"/>
      <c r="UQC14" s="30"/>
      <c r="UQD14" s="30"/>
      <c r="UQE14" s="30"/>
      <c r="UQF14" s="30"/>
      <c r="UQG14" s="30"/>
      <c r="UQH14" s="30"/>
      <c r="UQI14" s="30"/>
      <c r="UQJ14" s="30"/>
      <c r="UQK14" s="30"/>
      <c r="UQL14" s="30"/>
      <c r="UQM14" s="30"/>
      <c r="UQN14" s="30"/>
      <c r="UQO14" s="30"/>
      <c r="UQP14" s="30"/>
      <c r="UQQ14" s="30"/>
      <c r="UQR14" s="30"/>
      <c r="UQS14" s="30"/>
      <c r="UQT14" s="30"/>
      <c r="UQU14" s="30"/>
      <c r="UQV14" s="30"/>
      <c r="UQW14" s="30"/>
      <c r="UQX14" s="30"/>
      <c r="UQY14" s="30"/>
      <c r="UQZ14" s="30"/>
      <c r="URA14" s="30"/>
      <c r="URB14" s="30"/>
      <c r="URC14" s="30"/>
      <c r="URD14" s="30"/>
      <c r="URE14" s="30"/>
      <c r="URF14" s="30"/>
      <c r="URG14" s="30"/>
      <c r="URH14" s="30"/>
      <c r="URI14" s="30"/>
      <c r="URJ14" s="30"/>
      <c r="URK14" s="30"/>
      <c r="URL14" s="30"/>
      <c r="URM14" s="30"/>
      <c r="URN14" s="30"/>
      <c r="URO14" s="30"/>
      <c r="URP14" s="30"/>
      <c r="URQ14" s="30"/>
      <c r="URR14" s="30"/>
      <c r="URS14" s="30"/>
      <c r="URT14" s="30"/>
      <c r="URU14" s="30"/>
      <c r="URV14" s="30"/>
      <c r="URW14" s="30"/>
      <c r="URX14" s="30"/>
      <c r="URY14" s="30"/>
      <c r="URZ14" s="30"/>
      <c r="USA14" s="30"/>
      <c r="USB14" s="30"/>
      <c r="USC14" s="30"/>
      <c r="USD14" s="30"/>
      <c r="USE14" s="30"/>
      <c r="USF14" s="30"/>
      <c r="USG14" s="30"/>
      <c r="USH14" s="30"/>
      <c r="USI14" s="30"/>
      <c r="USJ14" s="30"/>
      <c r="USK14" s="30"/>
      <c r="USL14" s="30"/>
      <c r="USM14" s="30"/>
      <c r="USN14" s="30"/>
      <c r="USO14" s="30"/>
      <c r="USP14" s="30"/>
      <c r="USQ14" s="30"/>
      <c r="USR14" s="30"/>
      <c r="USS14" s="30"/>
      <c r="UST14" s="30"/>
      <c r="USU14" s="30"/>
      <c r="USV14" s="30"/>
      <c r="USW14" s="30"/>
      <c r="USX14" s="30"/>
      <c r="USY14" s="30"/>
      <c r="USZ14" s="30"/>
      <c r="UTA14" s="30"/>
      <c r="UTB14" s="30"/>
      <c r="UTC14" s="30"/>
      <c r="UTD14" s="30"/>
      <c r="UTE14" s="30"/>
      <c r="UTF14" s="30"/>
      <c r="UTG14" s="30"/>
      <c r="UTH14" s="30"/>
      <c r="UTI14" s="30"/>
      <c r="UTJ14" s="30"/>
      <c r="UTK14" s="30"/>
      <c r="UTL14" s="30"/>
      <c r="UTM14" s="30"/>
      <c r="UTN14" s="30"/>
      <c r="UTO14" s="30"/>
      <c r="UTP14" s="30"/>
      <c r="UTQ14" s="30"/>
      <c r="UTR14" s="30"/>
      <c r="UTS14" s="30"/>
      <c r="UTT14" s="30"/>
      <c r="UTU14" s="30"/>
      <c r="UTV14" s="30"/>
      <c r="UTW14" s="30"/>
      <c r="UTX14" s="30"/>
      <c r="UTY14" s="30"/>
      <c r="UTZ14" s="30"/>
      <c r="UUA14" s="30"/>
      <c r="UUB14" s="30"/>
      <c r="UUC14" s="30"/>
      <c r="UUD14" s="30"/>
      <c r="UUE14" s="30"/>
      <c r="UUF14" s="30"/>
      <c r="UUG14" s="30"/>
      <c r="UUH14" s="30"/>
      <c r="UUI14" s="30"/>
      <c r="UUJ14" s="30"/>
      <c r="UUK14" s="30"/>
      <c r="UUL14" s="30"/>
      <c r="UUM14" s="30"/>
      <c r="UUN14" s="30"/>
      <c r="UUO14" s="30"/>
      <c r="UUP14" s="30"/>
      <c r="UUQ14" s="30"/>
      <c r="UUR14" s="30"/>
      <c r="UUS14" s="30"/>
      <c r="UUT14" s="30"/>
      <c r="UUU14" s="30"/>
      <c r="UUV14" s="30"/>
      <c r="UUW14" s="30"/>
      <c r="UUX14" s="30"/>
      <c r="UUY14" s="30"/>
      <c r="UUZ14" s="30"/>
      <c r="UVA14" s="30"/>
      <c r="UVB14" s="30"/>
      <c r="UVC14" s="30"/>
      <c r="UVD14" s="30"/>
      <c r="UVE14" s="30"/>
      <c r="UVF14" s="30"/>
      <c r="UVG14" s="30"/>
      <c r="UVH14" s="30"/>
      <c r="UVI14" s="30"/>
      <c r="UVJ14" s="30"/>
      <c r="UVK14" s="30"/>
      <c r="UVL14" s="30"/>
      <c r="UVM14" s="30"/>
      <c r="UVN14" s="30"/>
      <c r="UVO14" s="30"/>
      <c r="UVP14" s="30"/>
      <c r="UVQ14" s="30"/>
      <c r="UVR14" s="30"/>
      <c r="UVS14" s="30"/>
      <c r="UVT14" s="30"/>
      <c r="UVU14" s="30"/>
      <c r="UVV14" s="30"/>
      <c r="UVW14" s="30"/>
      <c r="UVX14" s="30"/>
      <c r="UVY14" s="30"/>
      <c r="UVZ14" s="30"/>
      <c r="UWA14" s="30"/>
      <c r="UWB14" s="30"/>
      <c r="UWC14" s="30"/>
      <c r="UWD14" s="30"/>
      <c r="UWE14" s="30"/>
      <c r="UWF14" s="30"/>
      <c r="UWG14" s="30"/>
      <c r="UWH14" s="30"/>
      <c r="UWI14" s="30"/>
      <c r="UWJ14" s="30"/>
      <c r="UWK14" s="30"/>
      <c r="UWL14" s="30"/>
      <c r="UWM14" s="30"/>
      <c r="UWN14" s="30"/>
      <c r="UWO14" s="30"/>
      <c r="UWP14" s="30"/>
      <c r="UWQ14" s="30"/>
      <c r="UWR14" s="30"/>
      <c r="UWS14" s="30"/>
      <c r="UWT14" s="30"/>
      <c r="UWU14" s="30"/>
      <c r="UWV14" s="30"/>
      <c r="UWW14" s="30"/>
      <c r="UWX14" s="30"/>
      <c r="UWY14" s="30"/>
      <c r="UWZ14" s="30"/>
      <c r="UXA14" s="30"/>
      <c r="UXB14" s="30"/>
      <c r="UXC14" s="30"/>
      <c r="UXD14" s="30"/>
      <c r="UXE14" s="30"/>
      <c r="UXF14" s="30"/>
      <c r="UXG14" s="30"/>
      <c r="UXH14" s="30"/>
      <c r="UXI14" s="30"/>
      <c r="UXJ14" s="30"/>
      <c r="UXK14" s="30"/>
      <c r="UXL14" s="30"/>
      <c r="UXM14" s="30"/>
      <c r="UXN14" s="30"/>
      <c r="UXO14" s="30"/>
      <c r="UXP14" s="30"/>
      <c r="UXQ14" s="30"/>
      <c r="UXR14" s="30"/>
      <c r="UXS14" s="30"/>
      <c r="UXT14" s="30"/>
      <c r="UXU14" s="30"/>
      <c r="UXV14" s="30"/>
      <c r="UXW14" s="30"/>
      <c r="UXX14" s="30"/>
      <c r="UXY14" s="30"/>
      <c r="UXZ14" s="30"/>
      <c r="UYA14" s="30"/>
      <c r="UYB14" s="30"/>
      <c r="UYC14" s="30"/>
      <c r="UYD14" s="30"/>
      <c r="UYE14" s="30"/>
      <c r="UYF14" s="30"/>
      <c r="UYG14" s="30"/>
      <c r="UYH14" s="30"/>
      <c r="UYI14" s="30"/>
      <c r="UYJ14" s="30"/>
      <c r="UYK14" s="30"/>
      <c r="UYL14" s="30"/>
      <c r="UYM14" s="30"/>
      <c r="UYN14" s="30"/>
      <c r="UYO14" s="30"/>
      <c r="UYP14" s="30"/>
      <c r="UYQ14" s="30"/>
      <c r="UYR14" s="30"/>
      <c r="UYS14" s="30"/>
      <c r="UYT14" s="30"/>
      <c r="UYU14" s="30"/>
      <c r="UYV14" s="30"/>
      <c r="UYW14" s="30"/>
      <c r="UYX14" s="30"/>
      <c r="UYY14" s="30"/>
      <c r="UYZ14" s="30"/>
      <c r="UZA14" s="30"/>
      <c r="UZB14" s="30"/>
      <c r="UZC14" s="30"/>
      <c r="UZD14" s="30"/>
      <c r="UZE14" s="30"/>
      <c r="UZF14" s="30"/>
      <c r="UZG14" s="30"/>
      <c r="UZH14" s="30"/>
      <c r="UZI14" s="30"/>
      <c r="UZJ14" s="30"/>
      <c r="UZK14" s="30"/>
      <c r="UZL14" s="30"/>
      <c r="UZM14" s="30"/>
      <c r="UZN14" s="30"/>
      <c r="UZO14" s="30"/>
      <c r="UZP14" s="30"/>
      <c r="UZQ14" s="30"/>
      <c r="UZR14" s="30"/>
      <c r="UZS14" s="30"/>
      <c r="UZT14" s="30"/>
      <c r="UZU14" s="30"/>
      <c r="UZV14" s="30"/>
      <c r="UZW14" s="30"/>
      <c r="UZX14" s="30"/>
      <c r="UZY14" s="30"/>
      <c r="UZZ14" s="30"/>
      <c r="VAA14" s="30"/>
      <c r="VAB14" s="30"/>
      <c r="VAC14" s="30"/>
      <c r="VAD14" s="30"/>
      <c r="VAE14" s="30"/>
      <c r="VAF14" s="30"/>
      <c r="VAG14" s="30"/>
      <c r="VAH14" s="30"/>
      <c r="VAI14" s="30"/>
      <c r="VAJ14" s="30"/>
      <c r="VAK14" s="30"/>
      <c r="VAL14" s="30"/>
      <c r="VAM14" s="30"/>
      <c r="VAN14" s="30"/>
      <c r="VAO14" s="30"/>
      <c r="VAP14" s="30"/>
      <c r="VAQ14" s="30"/>
      <c r="VAR14" s="30"/>
      <c r="VAS14" s="30"/>
      <c r="VAT14" s="30"/>
      <c r="VAU14" s="30"/>
      <c r="VAV14" s="30"/>
      <c r="VAW14" s="30"/>
      <c r="VAX14" s="30"/>
      <c r="VAY14" s="30"/>
      <c r="VAZ14" s="30"/>
      <c r="VBA14" s="30"/>
      <c r="VBB14" s="30"/>
      <c r="VBC14" s="30"/>
      <c r="VBD14" s="30"/>
      <c r="VBE14" s="30"/>
      <c r="VBF14" s="30"/>
      <c r="VBG14" s="30"/>
      <c r="VBH14" s="30"/>
      <c r="VBI14" s="30"/>
      <c r="VBJ14" s="30"/>
      <c r="VBK14" s="30"/>
      <c r="VBL14" s="30"/>
      <c r="VBM14" s="30"/>
      <c r="VBN14" s="30"/>
      <c r="VBO14" s="30"/>
      <c r="VBP14" s="30"/>
      <c r="VBQ14" s="30"/>
      <c r="VBR14" s="30"/>
      <c r="VBS14" s="30"/>
      <c r="VBT14" s="30"/>
      <c r="VBU14" s="30"/>
      <c r="VBV14" s="30"/>
      <c r="VBW14" s="30"/>
      <c r="VBX14" s="30"/>
      <c r="VBY14" s="30"/>
      <c r="VBZ14" s="30"/>
      <c r="VCA14" s="30"/>
      <c r="VCB14" s="30"/>
      <c r="VCC14" s="30"/>
      <c r="VCD14" s="30"/>
      <c r="VCE14" s="30"/>
      <c r="VCF14" s="30"/>
      <c r="VCG14" s="30"/>
      <c r="VCH14" s="30"/>
      <c r="VCI14" s="30"/>
      <c r="VCJ14" s="30"/>
      <c r="VCK14" s="30"/>
      <c r="VCL14" s="30"/>
      <c r="VCM14" s="30"/>
      <c r="VCN14" s="30"/>
      <c r="VCO14" s="30"/>
      <c r="VCP14" s="30"/>
      <c r="VCQ14" s="30"/>
      <c r="VCR14" s="30"/>
      <c r="VCS14" s="30"/>
      <c r="VCT14" s="30"/>
      <c r="VCU14" s="30"/>
      <c r="VCV14" s="30"/>
      <c r="VCW14" s="30"/>
      <c r="VCX14" s="30"/>
      <c r="VCY14" s="30"/>
      <c r="VCZ14" s="30"/>
      <c r="VDA14" s="30"/>
      <c r="VDB14" s="30"/>
      <c r="VDC14" s="30"/>
      <c r="VDD14" s="30"/>
      <c r="VDE14" s="30"/>
      <c r="VDF14" s="30"/>
      <c r="VDG14" s="30"/>
      <c r="VDH14" s="30"/>
      <c r="VDI14" s="30"/>
      <c r="VDJ14" s="30"/>
      <c r="VDK14" s="30"/>
      <c r="VDL14" s="30"/>
      <c r="VDM14" s="30"/>
      <c r="VDN14" s="30"/>
      <c r="VDO14" s="30"/>
      <c r="VDP14" s="30"/>
      <c r="VDQ14" s="30"/>
      <c r="VDR14" s="30"/>
      <c r="VDS14" s="30"/>
      <c r="VDT14" s="30"/>
      <c r="VDU14" s="30"/>
      <c r="VDV14" s="30"/>
      <c r="VDW14" s="30"/>
      <c r="VDX14" s="30"/>
      <c r="VDY14" s="30"/>
      <c r="VDZ14" s="30"/>
      <c r="VEA14" s="30"/>
      <c r="VEB14" s="30"/>
      <c r="VEC14" s="30"/>
      <c r="VED14" s="30"/>
      <c r="VEE14" s="30"/>
      <c r="VEF14" s="30"/>
      <c r="VEG14" s="30"/>
      <c r="VEH14" s="30"/>
      <c r="VEI14" s="30"/>
      <c r="VEJ14" s="30"/>
      <c r="VEK14" s="30"/>
      <c r="VEL14" s="30"/>
      <c r="VEM14" s="30"/>
      <c r="VEN14" s="30"/>
      <c r="VEO14" s="30"/>
      <c r="VEP14" s="30"/>
      <c r="VEQ14" s="30"/>
      <c r="VER14" s="30"/>
      <c r="VES14" s="30"/>
      <c r="VET14" s="30"/>
      <c r="VEU14" s="30"/>
      <c r="VEV14" s="30"/>
      <c r="VEW14" s="30"/>
      <c r="VEX14" s="30"/>
      <c r="VEY14" s="30"/>
      <c r="VEZ14" s="30"/>
      <c r="VFA14" s="30"/>
      <c r="VFB14" s="30"/>
      <c r="VFC14" s="30"/>
      <c r="VFD14" s="30"/>
      <c r="VFE14" s="30"/>
      <c r="VFF14" s="30"/>
      <c r="VFG14" s="30"/>
      <c r="VFH14" s="30"/>
      <c r="VFI14" s="30"/>
      <c r="VFJ14" s="30"/>
      <c r="VFK14" s="30"/>
      <c r="VFL14" s="30"/>
      <c r="VFM14" s="30"/>
      <c r="VFN14" s="30"/>
      <c r="VFO14" s="30"/>
      <c r="VFP14" s="30"/>
      <c r="VFQ14" s="30"/>
      <c r="VFR14" s="30"/>
      <c r="VFS14" s="30"/>
      <c r="VFT14" s="30"/>
      <c r="VFU14" s="30"/>
      <c r="VFV14" s="30"/>
      <c r="VFW14" s="30"/>
      <c r="VFX14" s="30"/>
      <c r="VFY14" s="30"/>
      <c r="VFZ14" s="30"/>
      <c r="VGA14" s="30"/>
      <c r="VGB14" s="30"/>
      <c r="VGC14" s="30"/>
      <c r="VGD14" s="30"/>
      <c r="VGE14" s="30"/>
      <c r="VGF14" s="30"/>
      <c r="VGG14" s="30"/>
      <c r="VGH14" s="30"/>
      <c r="VGI14" s="30"/>
      <c r="VGJ14" s="30"/>
      <c r="VGK14" s="30"/>
      <c r="VGL14" s="30"/>
      <c r="VGM14" s="30"/>
      <c r="VGN14" s="30"/>
      <c r="VGO14" s="30"/>
      <c r="VGP14" s="30"/>
      <c r="VGQ14" s="30"/>
      <c r="VGR14" s="30"/>
      <c r="VGS14" s="30"/>
      <c r="VGT14" s="30"/>
      <c r="VGU14" s="30"/>
      <c r="VGV14" s="30"/>
      <c r="VGW14" s="30"/>
      <c r="VGX14" s="30"/>
      <c r="VGY14" s="30"/>
      <c r="VGZ14" s="30"/>
      <c r="VHA14" s="30"/>
      <c r="VHB14" s="30"/>
      <c r="VHC14" s="30"/>
      <c r="VHD14" s="30"/>
      <c r="VHE14" s="30"/>
      <c r="VHF14" s="30"/>
      <c r="VHG14" s="30"/>
      <c r="VHH14" s="30"/>
      <c r="VHI14" s="30"/>
      <c r="VHJ14" s="30"/>
      <c r="VHK14" s="30"/>
      <c r="VHL14" s="30"/>
      <c r="VHM14" s="30"/>
      <c r="VHN14" s="30"/>
      <c r="VHO14" s="30"/>
      <c r="VHP14" s="30"/>
      <c r="VHQ14" s="30"/>
      <c r="VHR14" s="30"/>
      <c r="VHS14" s="30"/>
      <c r="VHT14" s="30"/>
      <c r="VHU14" s="30"/>
      <c r="VHV14" s="30"/>
      <c r="VHW14" s="30"/>
      <c r="VHX14" s="30"/>
      <c r="VHY14" s="30"/>
      <c r="VHZ14" s="30"/>
      <c r="VIA14" s="30"/>
      <c r="VIB14" s="30"/>
      <c r="VIC14" s="30"/>
      <c r="VID14" s="30"/>
      <c r="VIE14" s="30"/>
      <c r="VIF14" s="30"/>
      <c r="VIG14" s="30"/>
      <c r="VIH14" s="30"/>
      <c r="VII14" s="30"/>
      <c r="VIJ14" s="30"/>
      <c r="VIK14" s="30"/>
      <c r="VIL14" s="30"/>
      <c r="VIM14" s="30"/>
      <c r="VIN14" s="30"/>
      <c r="VIO14" s="30"/>
      <c r="VIP14" s="30"/>
      <c r="VIQ14" s="30"/>
      <c r="VIR14" s="30"/>
      <c r="VIS14" s="30"/>
      <c r="VIT14" s="30"/>
      <c r="VIU14" s="30"/>
      <c r="VIV14" s="30"/>
      <c r="VIW14" s="30"/>
      <c r="VIX14" s="30"/>
      <c r="VIY14" s="30"/>
      <c r="VIZ14" s="30"/>
      <c r="VJA14" s="30"/>
      <c r="VJB14" s="30"/>
      <c r="VJC14" s="30"/>
      <c r="VJD14" s="30"/>
      <c r="VJE14" s="30"/>
      <c r="VJF14" s="30"/>
      <c r="VJG14" s="30"/>
      <c r="VJH14" s="30"/>
      <c r="VJI14" s="30"/>
      <c r="VJJ14" s="30"/>
      <c r="VJK14" s="30"/>
      <c r="VJL14" s="30"/>
      <c r="VJM14" s="30"/>
      <c r="VJN14" s="30"/>
      <c r="VJO14" s="30"/>
      <c r="VJP14" s="30"/>
      <c r="VJQ14" s="30"/>
      <c r="VJR14" s="30"/>
      <c r="VJS14" s="30"/>
      <c r="VJT14" s="30"/>
      <c r="VJU14" s="30"/>
      <c r="VJV14" s="30"/>
      <c r="VJW14" s="30"/>
      <c r="VJX14" s="30"/>
      <c r="VJY14" s="30"/>
      <c r="VJZ14" s="30"/>
      <c r="VKA14" s="30"/>
      <c r="VKB14" s="30"/>
      <c r="VKC14" s="30"/>
      <c r="VKD14" s="30"/>
      <c r="VKE14" s="30"/>
      <c r="VKF14" s="30"/>
      <c r="VKG14" s="30"/>
      <c r="VKH14" s="30"/>
      <c r="VKI14" s="30"/>
      <c r="VKJ14" s="30"/>
      <c r="VKK14" s="30"/>
      <c r="VKL14" s="30"/>
      <c r="VKM14" s="30"/>
      <c r="VKN14" s="30"/>
      <c r="VKO14" s="30"/>
      <c r="VKP14" s="30"/>
      <c r="VKQ14" s="30"/>
      <c r="VKR14" s="30"/>
      <c r="VKS14" s="30"/>
      <c r="VKT14" s="30"/>
      <c r="VKU14" s="30"/>
      <c r="VKV14" s="30"/>
      <c r="VKW14" s="30"/>
      <c r="VKX14" s="30"/>
      <c r="VKY14" s="30"/>
      <c r="VKZ14" s="30"/>
      <c r="VLA14" s="30"/>
      <c r="VLB14" s="30"/>
      <c r="VLC14" s="30"/>
      <c r="VLD14" s="30"/>
      <c r="VLE14" s="30"/>
      <c r="VLF14" s="30"/>
      <c r="VLG14" s="30"/>
      <c r="VLH14" s="30"/>
      <c r="VLI14" s="30"/>
      <c r="VLJ14" s="30"/>
      <c r="VLK14" s="30"/>
      <c r="VLL14" s="30"/>
      <c r="VLM14" s="30"/>
      <c r="VLN14" s="30"/>
      <c r="VLO14" s="30"/>
      <c r="VLP14" s="30"/>
      <c r="VLQ14" s="30"/>
      <c r="VLR14" s="30"/>
      <c r="VLS14" s="30"/>
      <c r="VLT14" s="30"/>
      <c r="VLU14" s="30"/>
      <c r="VLV14" s="30"/>
      <c r="VLW14" s="30"/>
      <c r="VLX14" s="30"/>
      <c r="VLY14" s="30"/>
      <c r="VLZ14" s="30"/>
      <c r="VMA14" s="30"/>
      <c r="VMB14" s="30"/>
      <c r="VMC14" s="30"/>
      <c r="VMD14" s="30"/>
      <c r="VME14" s="30"/>
      <c r="VMF14" s="30"/>
      <c r="VMG14" s="30"/>
      <c r="VMH14" s="30"/>
      <c r="VMI14" s="30"/>
      <c r="VMJ14" s="30"/>
      <c r="VMK14" s="30"/>
      <c r="VML14" s="30"/>
      <c r="VMM14" s="30"/>
      <c r="VMN14" s="30"/>
      <c r="VMO14" s="30"/>
      <c r="VMP14" s="30"/>
      <c r="VMQ14" s="30"/>
      <c r="VMR14" s="30"/>
      <c r="VMS14" s="30"/>
      <c r="VMT14" s="30"/>
      <c r="VMU14" s="30"/>
      <c r="VMV14" s="30"/>
      <c r="VMW14" s="30"/>
      <c r="VMX14" s="30"/>
      <c r="VMY14" s="30"/>
      <c r="VMZ14" s="30"/>
      <c r="VNA14" s="30"/>
      <c r="VNB14" s="30"/>
      <c r="VNC14" s="30"/>
      <c r="VND14" s="30"/>
      <c r="VNE14" s="30"/>
      <c r="VNF14" s="30"/>
      <c r="VNG14" s="30"/>
      <c r="VNH14" s="30"/>
      <c r="VNI14" s="30"/>
      <c r="VNJ14" s="30"/>
      <c r="VNK14" s="30"/>
      <c r="VNL14" s="30"/>
      <c r="VNM14" s="30"/>
      <c r="VNN14" s="30"/>
      <c r="VNO14" s="30"/>
      <c r="VNP14" s="30"/>
      <c r="VNQ14" s="30"/>
      <c r="VNR14" s="30"/>
      <c r="VNS14" s="30"/>
      <c r="VNT14" s="30"/>
      <c r="VNU14" s="30"/>
      <c r="VNV14" s="30"/>
      <c r="VNW14" s="30"/>
      <c r="VNX14" s="30"/>
      <c r="VNY14" s="30"/>
      <c r="VNZ14" s="30"/>
      <c r="VOA14" s="30"/>
      <c r="VOB14" s="30"/>
      <c r="VOC14" s="30"/>
      <c r="VOD14" s="30"/>
      <c r="VOE14" s="30"/>
      <c r="VOF14" s="30"/>
      <c r="VOG14" s="30"/>
      <c r="VOH14" s="30"/>
      <c r="VOI14" s="30"/>
      <c r="VOJ14" s="30"/>
      <c r="VOK14" s="30"/>
      <c r="VOL14" s="30"/>
      <c r="VOM14" s="30"/>
      <c r="VON14" s="30"/>
      <c r="VOO14" s="30"/>
      <c r="VOP14" s="30"/>
      <c r="VOQ14" s="30"/>
      <c r="VOR14" s="30"/>
      <c r="VOS14" s="30"/>
      <c r="VOT14" s="30"/>
      <c r="VOU14" s="30"/>
      <c r="VOV14" s="30"/>
      <c r="VOW14" s="30"/>
      <c r="VOX14" s="30"/>
      <c r="VOY14" s="30"/>
      <c r="VOZ14" s="30"/>
      <c r="VPA14" s="30"/>
      <c r="VPB14" s="30"/>
      <c r="VPC14" s="30"/>
      <c r="VPD14" s="30"/>
      <c r="VPE14" s="30"/>
      <c r="VPF14" s="30"/>
      <c r="VPG14" s="30"/>
      <c r="VPH14" s="30"/>
      <c r="VPI14" s="30"/>
      <c r="VPJ14" s="30"/>
      <c r="VPK14" s="30"/>
      <c r="VPL14" s="30"/>
      <c r="VPM14" s="30"/>
      <c r="VPN14" s="30"/>
      <c r="VPO14" s="30"/>
      <c r="VPP14" s="30"/>
      <c r="VPQ14" s="30"/>
      <c r="VPR14" s="30"/>
      <c r="VPS14" s="30"/>
      <c r="VPT14" s="30"/>
      <c r="VPU14" s="30"/>
      <c r="VPV14" s="30"/>
      <c r="VPW14" s="30"/>
      <c r="VPX14" s="30"/>
      <c r="VPY14" s="30"/>
      <c r="VPZ14" s="30"/>
      <c r="VQA14" s="30"/>
      <c r="VQB14" s="30"/>
      <c r="VQC14" s="30"/>
      <c r="VQD14" s="30"/>
      <c r="VQE14" s="30"/>
      <c r="VQF14" s="30"/>
      <c r="VQG14" s="30"/>
      <c r="VQH14" s="30"/>
      <c r="VQI14" s="30"/>
      <c r="VQJ14" s="30"/>
      <c r="VQK14" s="30"/>
      <c r="VQL14" s="30"/>
      <c r="VQM14" s="30"/>
      <c r="VQN14" s="30"/>
      <c r="VQO14" s="30"/>
      <c r="VQP14" s="30"/>
      <c r="VQQ14" s="30"/>
      <c r="VQR14" s="30"/>
      <c r="VQS14" s="30"/>
      <c r="VQT14" s="30"/>
      <c r="VQU14" s="30"/>
      <c r="VQV14" s="30"/>
      <c r="VQW14" s="30"/>
      <c r="VQX14" s="30"/>
      <c r="VQY14" s="30"/>
      <c r="VQZ14" s="30"/>
      <c r="VRA14" s="30"/>
      <c r="VRB14" s="30"/>
      <c r="VRC14" s="30"/>
      <c r="VRD14" s="30"/>
      <c r="VRE14" s="30"/>
      <c r="VRF14" s="30"/>
      <c r="VRG14" s="30"/>
      <c r="VRH14" s="30"/>
      <c r="VRI14" s="30"/>
      <c r="VRJ14" s="30"/>
      <c r="VRK14" s="30"/>
      <c r="VRL14" s="30"/>
      <c r="VRM14" s="30"/>
      <c r="VRN14" s="30"/>
      <c r="VRO14" s="30"/>
      <c r="VRP14" s="30"/>
      <c r="VRQ14" s="30"/>
      <c r="VRR14" s="30"/>
      <c r="VRS14" s="30"/>
      <c r="VRT14" s="30"/>
      <c r="VRU14" s="30"/>
      <c r="VRV14" s="30"/>
      <c r="VRW14" s="30"/>
      <c r="VRX14" s="30"/>
      <c r="VRY14" s="30"/>
      <c r="VRZ14" s="30"/>
      <c r="VSA14" s="30"/>
      <c r="VSB14" s="30"/>
      <c r="VSC14" s="30"/>
      <c r="VSD14" s="30"/>
      <c r="VSE14" s="30"/>
      <c r="VSF14" s="30"/>
      <c r="VSG14" s="30"/>
      <c r="VSH14" s="30"/>
      <c r="VSI14" s="30"/>
      <c r="VSJ14" s="30"/>
      <c r="VSK14" s="30"/>
      <c r="VSL14" s="30"/>
      <c r="VSM14" s="30"/>
      <c r="VSN14" s="30"/>
      <c r="VSO14" s="30"/>
      <c r="VSP14" s="30"/>
      <c r="VSQ14" s="30"/>
      <c r="VSR14" s="30"/>
      <c r="VSS14" s="30"/>
      <c r="VST14" s="30"/>
      <c r="VSU14" s="30"/>
      <c r="VSV14" s="30"/>
      <c r="VSW14" s="30"/>
      <c r="VSX14" s="30"/>
      <c r="VSY14" s="30"/>
      <c r="VSZ14" s="30"/>
      <c r="VTA14" s="30"/>
      <c r="VTB14" s="30"/>
      <c r="VTC14" s="30"/>
      <c r="VTD14" s="30"/>
      <c r="VTE14" s="30"/>
      <c r="VTF14" s="30"/>
      <c r="VTG14" s="30"/>
      <c r="VTH14" s="30"/>
      <c r="VTI14" s="30"/>
      <c r="VTJ14" s="30"/>
      <c r="VTK14" s="30"/>
      <c r="VTL14" s="30"/>
      <c r="VTM14" s="30"/>
      <c r="VTN14" s="30"/>
      <c r="VTO14" s="30"/>
      <c r="VTP14" s="30"/>
      <c r="VTQ14" s="30"/>
      <c r="VTR14" s="30"/>
      <c r="VTS14" s="30"/>
      <c r="VTT14" s="30"/>
      <c r="VTU14" s="30"/>
      <c r="VTV14" s="30"/>
      <c r="VTW14" s="30"/>
      <c r="VTX14" s="30"/>
      <c r="VTY14" s="30"/>
      <c r="VTZ14" s="30"/>
      <c r="VUA14" s="30"/>
      <c r="VUB14" s="30"/>
      <c r="VUC14" s="30"/>
      <c r="VUD14" s="30"/>
      <c r="VUE14" s="30"/>
      <c r="VUF14" s="30"/>
      <c r="VUG14" s="30"/>
      <c r="VUH14" s="30"/>
      <c r="VUI14" s="30"/>
      <c r="VUJ14" s="30"/>
      <c r="VUK14" s="30"/>
      <c r="VUL14" s="30"/>
      <c r="VUM14" s="30"/>
      <c r="VUN14" s="30"/>
      <c r="VUO14" s="30"/>
      <c r="VUP14" s="30"/>
      <c r="VUQ14" s="30"/>
      <c r="VUR14" s="30"/>
      <c r="VUS14" s="30"/>
      <c r="VUT14" s="30"/>
      <c r="VUU14" s="30"/>
      <c r="VUV14" s="30"/>
      <c r="VUW14" s="30"/>
      <c r="VUX14" s="30"/>
      <c r="VUY14" s="30"/>
      <c r="VUZ14" s="30"/>
      <c r="VVA14" s="30"/>
      <c r="VVB14" s="30"/>
      <c r="VVC14" s="30"/>
      <c r="VVD14" s="30"/>
      <c r="VVE14" s="30"/>
      <c r="VVF14" s="30"/>
      <c r="VVG14" s="30"/>
      <c r="VVH14" s="30"/>
      <c r="VVI14" s="30"/>
      <c r="VVJ14" s="30"/>
      <c r="VVK14" s="30"/>
      <c r="VVL14" s="30"/>
      <c r="VVM14" s="30"/>
      <c r="VVN14" s="30"/>
      <c r="VVO14" s="30"/>
      <c r="VVP14" s="30"/>
      <c r="VVQ14" s="30"/>
      <c r="VVR14" s="30"/>
      <c r="VVS14" s="30"/>
      <c r="VVT14" s="30"/>
      <c r="VVU14" s="30"/>
      <c r="VVV14" s="30"/>
      <c r="VVW14" s="30"/>
      <c r="VVX14" s="30"/>
      <c r="VVY14" s="30"/>
      <c r="VVZ14" s="30"/>
      <c r="VWA14" s="30"/>
      <c r="VWB14" s="30"/>
      <c r="VWC14" s="30"/>
      <c r="VWD14" s="30"/>
      <c r="VWE14" s="30"/>
      <c r="VWF14" s="30"/>
      <c r="VWG14" s="30"/>
      <c r="VWH14" s="30"/>
      <c r="VWI14" s="30"/>
      <c r="VWJ14" s="30"/>
      <c r="VWK14" s="30"/>
      <c r="VWL14" s="30"/>
      <c r="VWM14" s="30"/>
      <c r="VWN14" s="30"/>
      <c r="VWO14" s="30"/>
      <c r="VWP14" s="30"/>
      <c r="VWQ14" s="30"/>
      <c r="VWR14" s="30"/>
      <c r="VWS14" s="30"/>
      <c r="VWT14" s="30"/>
      <c r="VWU14" s="30"/>
      <c r="VWV14" s="30"/>
      <c r="VWW14" s="30"/>
      <c r="VWX14" s="30"/>
      <c r="VWY14" s="30"/>
      <c r="VWZ14" s="30"/>
      <c r="VXA14" s="30"/>
      <c r="VXB14" s="30"/>
      <c r="VXC14" s="30"/>
      <c r="VXD14" s="30"/>
      <c r="VXE14" s="30"/>
      <c r="VXF14" s="30"/>
      <c r="VXG14" s="30"/>
      <c r="VXH14" s="30"/>
      <c r="VXI14" s="30"/>
      <c r="VXJ14" s="30"/>
      <c r="VXK14" s="30"/>
      <c r="VXL14" s="30"/>
      <c r="VXM14" s="30"/>
      <c r="VXN14" s="30"/>
      <c r="VXO14" s="30"/>
      <c r="VXP14" s="30"/>
      <c r="VXQ14" s="30"/>
      <c r="VXR14" s="30"/>
      <c r="VXS14" s="30"/>
      <c r="VXT14" s="30"/>
      <c r="VXU14" s="30"/>
      <c r="VXV14" s="30"/>
      <c r="VXW14" s="30"/>
      <c r="VXX14" s="30"/>
      <c r="VXY14" s="30"/>
      <c r="VXZ14" s="30"/>
      <c r="VYA14" s="30"/>
      <c r="VYB14" s="30"/>
      <c r="VYC14" s="30"/>
      <c r="VYD14" s="30"/>
      <c r="VYE14" s="30"/>
      <c r="VYF14" s="30"/>
      <c r="VYG14" s="30"/>
      <c r="VYH14" s="30"/>
      <c r="VYI14" s="30"/>
      <c r="VYJ14" s="30"/>
      <c r="VYK14" s="30"/>
      <c r="VYL14" s="30"/>
      <c r="VYM14" s="30"/>
      <c r="VYN14" s="30"/>
      <c r="VYO14" s="30"/>
      <c r="VYP14" s="30"/>
      <c r="VYQ14" s="30"/>
      <c r="VYR14" s="30"/>
      <c r="VYS14" s="30"/>
      <c r="VYT14" s="30"/>
      <c r="VYU14" s="30"/>
      <c r="VYV14" s="30"/>
      <c r="VYW14" s="30"/>
      <c r="VYX14" s="30"/>
      <c r="VYY14" s="30"/>
      <c r="VYZ14" s="30"/>
      <c r="VZA14" s="30"/>
      <c r="VZB14" s="30"/>
      <c r="VZC14" s="30"/>
      <c r="VZD14" s="30"/>
      <c r="VZE14" s="30"/>
      <c r="VZF14" s="30"/>
      <c r="VZG14" s="30"/>
      <c r="VZH14" s="30"/>
      <c r="VZI14" s="30"/>
      <c r="VZJ14" s="30"/>
      <c r="VZK14" s="30"/>
      <c r="VZL14" s="30"/>
      <c r="VZM14" s="30"/>
      <c r="VZN14" s="30"/>
      <c r="VZO14" s="30"/>
      <c r="VZP14" s="30"/>
      <c r="VZQ14" s="30"/>
      <c r="VZR14" s="30"/>
      <c r="VZS14" s="30"/>
      <c r="VZT14" s="30"/>
      <c r="VZU14" s="30"/>
      <c r="VZV14" s="30"/>
      <c r="VZW14" s="30"/>
      <c r="VZX14" s="30"/>
      <c r="VZY14" s="30"/>
      <c r="VZZ14" s="30"/>
      <c r="WAA14" s="30"/>
      <c r="WAB14" s="30"/>
      <c r="WAC14" s="30"/>
      <c r="WAD14" s="30"/>
      <c r="WAE14" s="30"/>
      <c r="WAF14" s="30"/>
      <c r="WAG14" s="30"/>
      <c r="WAH14" s="30"/>
      <c r="WAI14" s="30"/>
      <c r="WAJ14" s="30"/>
      <c r="WAK14" s="30"/>
      <c r="WAL14" s="30"/>
      <c r="WAM14" s="30"/>
      <c r="WAN14" s="30"/>
      <c r="WAO14" s="30"/>
      <c r="WAP14" s="30"/>
      <c r="WAQ14" s="30"/>
      <c r="WAR14" s="30"/>
      <c r="WAS14" s="30"/>
      <c r="WAT14" s="30"/>
      <c r="WAU14" s="30"/>
      <c r="WAV14" s="30"/>
      <c r="WAW14" s="30"/>
      <c r="WAX14" s="30"/>
      <c r="WAY14" s="30"/>
      <c r="WAZ14" s="30"/>
      <c r="WBA14" s="30"/>
      <c r="WBB14" s="30"/>
      <c r="WBC14" s="30"/>
      <c r="WBD14" s="30"/>
      <c r="WBE14" s="30"/>
      <c r="WBF14" s="30"/>
      <c r="WBG14" s="30"/>
      <c r="WBH14" s="30"/>
      <c r="WBI14" s="30"/>
      <c r="WBJ14" s="30"/>
      <c r="WBK14" s="30"/>
      <c r="WBL14" s="30"/>
      <c r="WBM14" s="30"/>
      <c r="WBN14" s="30"/>
      <c r="WBO14" s="30"/>
      <c r="WBP14" s="30"/>
      <c r="WBQ14" s="30"/>
      <c r="WBR14" s="30"/>
      <c r="WBS14" s="30"/>
      <c r="WBT14" s="30"/>
      <c r="WBU14" s="30"/>
      <c r="WBV14" s="30"/>
      <c r="WBW14" s="30"/>
      <c r="WBX14" s="30"/>
      <c r="WBY14" s="30"/>
      <c r="WBZ14" s="30"/>
      <c r="WCA14" s="30"/>
      <c r="WCB14" s="30"/>
      <c r="WCC14" s="30"/>
      <c r="WCD14" s="30"/>
      <c r="WCE14" s="30"/>
      <c r="WCF14" s="30"/>
      <c r="WCG14" s="30"/>
      <c r="WCH14" s="30"/>
      <c r="WCI14" s="30"/>
      <c r="WCJ14" s="30"/>
      <c r="WCK14" s="30"/>
      <c r="WCL14" s="30"/>
      <c r="WCM14" s="30"/>
      <c r="WCN14" s="30"/>
      <c r="WCO14" s="30"/>
      <c r="WCP14" s="30"/>
      <c r="WCQ14" s="30"/>
      <c r="WCR14" s="30"/>
      <c r="WCS14" s="30"/>
      <c r="WCT14" s="30"/>
      <c r="WCU14" s="30"/>
      <c r="WCV14" s="30"/>
      <c r="WCW14" s="30"/>
      <c r="WCX14" s="30"/>
      <c r="WCY14" s="30"/>
      <c r="WCZ14" s="30"/>
      <c r="WDA14" s="30"/>
      <c r="WDB14" s="30"/>
      <c r="WDC14" s="30"/>
      <c r="WDD14" s="30"/>
      <c r="WDE14" s="30"/>
      <c r="WDF14" s="30"/>
      <c r="WDG14" s="30"/>
      <c r="WDH14" s="30"/>
      <c r="WDI14" s="30"/>
      <c r="WDJ14" s="30"/>
      <c r="WDK14" s="30"/>
      <c r="WDL14" s="30"/>
      <c r="WDM14" s="30"/>
      <c r="WDN14" s="30"/>
      <c r="WDO14" s="30"/>
      <c r="WDP14" s="30"/>
      <c r="WDQ14" s="30"/>
      <c r="WDR14" s="30"/>
      <c r="WDS14" s="30"/>
      <c r="WDT14" s="30"/>
      <c r="WDU14" s="30"/>
      <c r="WDV14" s="30"/>
      <c r="WDW14" s="30"/>
      <c r="WDX14" s="30"/>
      <c r="WDY14" s="30"/>
      <c r="WDZ14" s="30"/>
      <c r="WEA14" s="30"/>
      <c r="WEB14" s="30"/>
      <c r="WEC14" s="30"/>
      <c r="WED14" s="30"/>
      <c r="WEE14" s="30"/>
      <c r="WEF14" s="30"/>
      <c r="WEG14" s="30"/>
      <c r="WEH14" s="30"/>
      <c r="WEI14" s="30"/>
      <c r="WEJ14" s="30"/>
      <c r="WEK14" s="30"/>
      <c r="WEL14" s="30"/>
      <c r="WEM14" s="30"/>
      <c r="WEN14" s="30"/>
      <c r="WEO14" s="30"/>
      <c r="WEP14" s="30"/>
      <c r="WEQ14" s="30"/>
      <c r="WER14" s="30"/>
      <c r="WES14" s="30"/>
      <c r="WET14" s="30"/>
      <c r="WEU14" s="30"/>
      <c r="WEV14" s="30"/>
      <c r="WEW14" s="30"/>
      <c r="WEX14" s="30"/>
      <c r="WEY14" s="30"/>
      <c r="WEZ14" s="30"/>
      <c r="WFA14" s="30"/>
      <c r="WFB14" s="30"/>
      <c r="WFC14" s="30"/>
      <c r="WFD14" s="30"/>
      <c r="WFE14" s="30"/>
      <c r="WFF14" s="30"/>
      <c r="WFG14" s="30"/>
      <c r="WFH14" s="30"/>
      <c r="WFI14" s="30"/>
      <c r="WFJ14" s="30"/>
      <c r="WFK14" s="30"/>
      <c r="WFL14" s="30"/>
      <c r="WFM14" s="30"/>
      <c r="WFN14" s="30"/>
      <c r="WFO14" s="30"/>
      <c r="WFP14" s="30"/>
      <c r="WFQ14" s="30"/>
      <c r="WFR14" s="30"/>
      <c r="WFS14" s="30"/>
      <c r="WFT14" s="30"/>
      <c r="WFU14" s="30"/>
      <c r="WFV14" s="30"/>
      <c r="WFW14" s="30"/>
      <c r="WFX14" s="30"/>
      <c r="WFY14" s="30"/>
      <c r="WFZ14" s="30"/>
      <c r="WGA14" s="30"/>
      <c r="WGB14" s="30"/>
      <c r="WGC14" s="30"/>
      <c r="WGD14" s="30"/>
      <c r="WGE14" s="30"/>
      <c r="WGF14" s="30"/>
      <c r="WGG14" s="30"/>
      <c r="WGH14" s="30"/>
      <c r="WGI14" s="30"/>
      <c r="WGJ14" s="30"/>
      <c r="WGK14" s="30"/>
      <c r="WGL14" s="30"/>
      <c r="WGM14" s="30"/>
      <c r="WGN14" s="30"/>
      <c r="WGO14" s="30"/>
      <c r="WGP14" s="30"/>
      <c r="WGQ14" s="30"/>
      <c r="WGR14" s="30"/>
      <c r="WGS14" s="30"/>
      <c r="WGT14" s="30"/>
      <c r="WGU14" s="30"/>
      <c r="WGV14" s="30"/>
      <c r="WGW14" s="30"/>
      <c r="WGX14" s="30"/>
      <c r="WGY14" s="30"/>
      <c r="WGZ14" s="30"/>
      <c r="WHA14" s="30"/>
      <c r="WHB14" s="30"/>
      <c r="WHC14" s="30"/>
      <c r="WHD14" s="30"/>
      <c r="WHE14" s="30"/>
      <c r="WHF14" s="30"/>
      <c r="WHG14" s="30"/>
      <c r="WHH14" s="30"/>
      <c r="WHI14" s="30"/>
      <c r="WHJ14" s="30"/>
      <c r="WHK14" s="30"/>
      <c r="WHL14" s="30"/>
      <c r="WHM14" s="30"/>
      <c r="WHN14" s="30"/>
      <c r="WHO14" s="30"/>
      <c r="WHP14" s="30"/>
      <c r="WHQ14" s="30"/>
      <c r="WHR14" s="30"/>
      <c r="WHS14" s="30"/>
      <c r="WHT14" s="30"/>
      <c r="WHU14" s="30"/>
      <c r="WHV14" s="30"/>
      <c r="WHW14" s="30"/>
      <c r="WHX14" s="30"/>
      <c r="WHY14" s="30"/>
      <c r="WHZ14" s="30"/>
      <c r="WIA14" s="30"/>
      <c r="WIB14" s="30"/>
      <c r="WIC14" s="30"/>
      <c r="WID14" s="30"/>
      <c r="WIE14" s="30"/>
      <c r="WIF14" s="30"/>
      <c r="WIG14" s="30"/>
      <c r="WIH14" s="30"/>
      <c r="WII14" s="30"/>
      <c r="WIJ14" s="30"/>
      <c r="WIK14" s="30"/>
      <c r="WIL14" s="30"/>
      <c r="WIM14" s="30"/>
      <c r="WIN14" s="30"/>
      <c r="WIO14" s="30"/>
      <c r="WIP14" s="30"/>
      <c r="WIQ14" s="30"/>
      <c r="WIR14" s="30"/>
      <c r="WIS14" s="30"/>
      <c r="WIT14" s="30"/>
      <c r="WIU14" s="30"/>
      <c r="WIV14" s="30"/>
      <c r="WIW14" s="30"/>
      <c r="WIX14" s="30"/>
      <c r="WIY14" s="30"/>
      <c r="WIZ14" s="30"/>
      <c r="WJA14" s="30"/>
      <c r="WJB14" s="30"/>
      <c r="WJC14" s="30"/>
      <c r="WJD14" s="30"/>
      <c r="WJE14" s="30"/>
      <c r="WJF14" s="30"/>
      <c r="WJG14" s="30"/>
      <c r="WJH14" s="30"/>
      <c r="WJI14" s="30"/>
      <c r="WJJ14" s="30"/>
      <c r="WJK14" s="30"/>
      <c r="WJL14" s="30"/>
      <c r="WJM14" s="30"/>
      <c r="WJN14" s="30"/>
      <c r="WJO14" s="30"/>
      <c r="WJP14" s="30"/>
      <c r="WJQ14" s="30"/>
      <c r="WJR14" s="30"/>
      <c r="WJS14" s="30"/>
      <c r="WJT14" s="30"/>
      <c r="WJU14" s="30"/>
      <c r="WJV14" s="30"/>
      <c r="WJW14" s="30"/>
      <c r="WJX14" s="30"/>
      <c r="WJY14" s="30"/>
      <c r="WJZ14" s="30"/>
      <c r="WKA14" s="30"/>
      <c r="WKB14" s="30"/>
      <c r="WKC14" s="30"/>
      <c r="WKD14" s="30"/>
      <c r="WKE14" s="30"/>
      <c r="WKF14" s="30"/>
      <c r="WKG14" s="30"/>
      <c r="WKH14" s="30"/>
      <c r="WKI14" s="30"/>
      <c r="WKJ14" s="30"/>
      <c r="WKK14" s="30"/>
      <c r="WKL14" s="30"/>
      <c r="WKM14" s="30"/>
      <c r="WKN14" s="30"/>
      <c r="WKO14" s="30"/>
      <c r="WKP14" s="30"/>
      <c r="WKQ14" s="30"/>
      <c r="WKR14" s="30"/>
      <c r="WKS14" s="30"/>
      <c r="WKT14" s="30"/>
      <c r="WKU14" s="30"/>
      <c r="WKV14" s="30"/>
      <c r="WKW14" s="30"/>
      <c r="WKX14" s="30"/>
      <c r="WKY14" s="30"/>
      <c r="WKZ14" s="30"/>
      <c r="WLA14" s="30"/>
      <c r="WLB14" s="30"/>
      <c r="WLC14" s="30"/>
      <c r="WLD14" s="30"/>
      <c r="WLE14" s="30"/>
      <c r="WLF14" s="30"/>
      <c r="WLG14" s="30"/>
      <c r="WLH14" s="30"/>
      <c r="WLI14" s="30"/>
      <c r="WLJ14" s="30"/>
      <c r="WLK14" s="30"/>
      <c r="WLL14" s="30"/>
      <c r="WLM14" s="30"/>
      <c r="WLN14" s="30"/>
      <c r="WLO14" s="30"/>
      <c r="WLP14" s="30"/>
      <c r="WLQ14" s="30"/>
      <c r="WLR14" s="30"/>
      <c r="WLS14" s="30"/>
      <c r="WLT14" s="30"/>
      <c r="WLU14" s="30"/>
      <c r="WLV14" s="30"/>
      <c r="WLW14" s="30"/>
      <c r="WLX14" s="30"/>
      <c r="WLY14" s="30"/>
      <c r="WLZ14" s="30"/>
      <c r="WMA14" s="30"/>
      <c r="WMB14" s="30"/>
      <c r="WMC14" s="30"/>
      <c r="WMD14" s="30"/>
      <c r="WME14" s="30"/>
      <c r="WMF14" s="30"/>
      <c r="WMG14" s="30"/>
      <c r="WMH14" s="30"/>
      <c r="WMI14" s="30"/>
      <c r="WMJ14" s="30"/>
      <c r="WMK14" s="30"/>
      <c r="WML14" s="30"/>
      <c r="WMM14" s="30"/>
      <c r="WMN14" s="30"/>
      <c r="WMO14" s="30"/>
      <c r="WMP14" s="30"/>
      <c r="WMQ14" s="30"/>
      <c r="WMR14" s="30"/>
      <c r="WMS14" s="30"/>
      <c r="WMT14" s="30"/>
      <c r="WMU14" s="30"/>
      <c r="WMV14" s="30"/>
      <c r="WMW14" s="30"/>
      <c r="WMX14" s="30"/>
      <c r="WMY14" s="30"/>
      <c r="WMZ14" s="30"/>
      <c r="WNA14" s="30"/>
      <c r="WNB14" s="30"/>
      <c r="WNC14" s="30"/>
      <c r="WND14" s="30"/>
      <c r="WNE14" s="30"/>
      <c r="WNF14" s="30"/>
      <c r="WNG14" s="30"/>
      <c r="WNH14" s="30"/>
      <c r="WNI14" s="30"/>
      <c r="WNJ14" s="30"/>
      <c r="WNK14" s="30"/>
      <c r="WNL14" s="30"/>
      <c r="WNM14" s="30"/>
      <c r="WNN14" s="30"/>
      <c r="WNO14" s="30"/>
      <c r="WNP14" s="30"/>
      <c r="WNQ14" s="30"/>
      <c r="WNR14" s="30"/>
      <c r="WNS14" s="30"/>
      <c r="WNT14" s="30"/>
      <c r="WNU14" s="30"/>
      <c r="WNV14" s="30"/>
      <c r="WNW14" s="30"/>
      <c r="WNX14" s="30"/>
      <c r="WNY14" s="30"/>
      <c r="WNZ14" s="30"/>
      <c r="WOA14" s="30"/>
      <c r="WOB14" s="30"/>
      <c r="WOC14" s="30"/>
      <c r="WOD14" s="30"/>
      <c r="WOE14" s="30"/>
      <c r="WOF14" s="30"/>
      <c r="WOG14" s="30"/>
      <c r="WOH14" s="30"/>
      <c r="WOI14" s="30"/>
      <c r="WOJ14" s="30"/>
      <c r="WOK14" s="30"/>
      <c r="WOL14" s="30"/>
      <c r="WOM14" s="30"/>
      <c r="WON14" s="30"/>
      <c r="WOO14" s="30"/>
      <c r="WOP14" s="30"/>
      <c r="WOQ14" s="30"/>
      <c r="WOR14" s="30"/>
      <c r="WOS14" s="30"/>
      <c r="WOT14" s="30"/>
      <c r="WOU14" s="30"/>
      <c r="WOV14" s="30"/>
      <c r="WOW14" s="30"/>
      <c r="WOX14" s="30"/>
      <c r="WOY14" s="30"/>
      <c r="WOZ14" s="30"/>
      <c r="WPA14" s="30"/>
      <c r="WPB14" s="30"/>
      <c r="WPC14" s="30"/>
      <c r="WPD14" s="30"/>
      <c r="WPE14" s="30"/>
      <c r="WPF14" s="30"/>
      <c r="WPG14" s="30"/>
      <c r="WPH14" s="30"/>
      <c r="WPI14" s="30"/>
      <c r="WPJ14" s="30"/>
      <c r="WPK14" s="30"/>
      <c r="WPL14" s="30"/>
      <c r="WPM14" s="30"/>
      <c r="WPN14" s="30"/>
      <c r="WPO14" s="30"/>
      <c r="WPP14" s="30"/>
      <c r="WPQ14" s="30"/>
      <c r="WPR14" s="30"/>
      <c r="WPS14" s="30"/>
      <c r="WPT14" s="30"/>
      <c r="WPU14" s="30"/>
      <c r="WPV14" s="30"/>
      <c r="WPW14" s="30"/>
      <c r="WPX14" s="30"/>
      <c r="WPY14" s="30"/>
      <c r="WPZ14" s="30"/>
      <c r="WQA14" s="30"/>
      <c r="WQB14" s="30"/>
      <c r="WQC14" s="30"/>
      <c r="WQD14" s="30"/>
      <c r="WQE14" s="30"/>
      <c r="WQF14" s="30"/>
      <c r="WQG14" s="30"/>
      <c r="WQH14" s="30"/>
      <c r="WQI14" s="30"/>
      <c r="WQJ14" s="30"/>
      <c r="WQK14" s="30"/>
      <c r="WQL14" s="30"/>
      <c r="WQM14" s="30"/>
      <c r="WQN14" s="30"/>
      <c r="WQO14" s="30"/>
      <c r="WQP14" s="30"/>
      <c r="WQQ14" s="30"/>
      <c r="WQR14" s="30"/>
      <c r="WQS14" s="30"/>
      <c r="WQT14" s="30"/>
      <c r="WQU14" s="30"/>
      <c r="WQV14" s="30"/>
      <c r="WQW14" s="30"/>
      <c r="WQX14" s="30"/>
      <c r="WQY14" s="30"/>
      <c r="WQZ14" s="30"/>
      <c r="WRA14" s="30"/>
      <c r="WRB14" s="30"/>
      <c r="WRC14" s="30"/>
      <c r="WRD14" s="30"/>
      <c r="WRE14" s="30"/>
      <c r="WRF14" s="30"/>
      <c r="WRG14" s="30"/>
      <c r="WRH14" s="30"/>
      <c r="WRI14" s="30"/>
      <c r="WRJ14" s="30"/>
      <c r="WRK14" s="30"/>
      <c r="WRL14" s="30"/>
      <c r="WRM14" s="30"/>
      <c r="WRN14" s="30"/>
      <c r="WRO14" s="30"/>
      <c r="WRP14" s="30"/>
      <c r="WRQ14" s="30"/>
      <c r="WRR14" s="30"/>
      <c r="WRS14" s="30"/>
      <c r="WRT14" s="30"/>
      <c r="WRU14" s="30"/>
      <c r="WRV14" s="30"/>
      <c r="WRW14" s="30"/>
      <c r="WRX14" s="30"/>
      <c r="WRY14" s="30"/>
      <c r="WRZ14" s="30"/>
      <c r="WSA14" s="30"/>
      <c r="WSB14" s="30"/>
      <c r="WSC14" s="30"/>
      <c r="WSD14" s="30"/>
      <c r="WSE14" s="30"/>
      <c r="WSF14" s="30"/>
      <c r="WSG14" s="30"/>
      <c r="WSH14" s="30"/>
      <c r="WSI14" s="30"/>
      <c r="WSJ14" s="30"/>
      <c r="WSK14" s="30"/>
      <c r="WSL14" s="30"/>
      <c r="WSM14" s="30"/>
      <c r="WSN14" s="30"/>
      <c r="WSO14" s="30"/>
      <c r="WSP14" s="30"/>
      <c r="WSQ14" s="30"/>
      <c r="WSR14" s="30"/>
      <c r="WSS14" s="30"/>
      <c r="WST14" s="30"/>
      <c r="WSU14" s="30"/>
      <c r="WSV14" s="30"/>
      <c r="WSW14" s="30"/>
      <c r="WSX14" s="30"/>
      <c r="WSY14" s="30"/>
      <c r="WSZ14" s="30"/>
      <c r="WTA14" s="30"/>
      <c r="WTB14" s="30"/>
      <c r="WTC14" s="30"/>
      <c r="WTD14" s="30"/>
      <c r="WTE14" s="30"/>
      <c r="WTF14" s="30"/>
      <c r="WTG14" s="30"/>
      <c r="WTH14" s="30"/>
      <c r="WTI14" s="30"/>
      <c r="WTJ14" s="30"/>
      <c r="WTK14" s="30"/>
      <c r="WTL14" s="30"/>
      <c r="WTM14" s="30"/>
      <c r="WTN14" s="30"/>
      <c r="WTO14" s="30"/>
      <c r="WTP14" s="30"/>
      <c r="WTQ14" s="30"/>
      <c r="WTR14" s="30"/>
      <c r="WTS14" s="30"/>
      <c r="WTT14" s="30"/>
      <c r="WTU14" s="30"/>
      <c r="WTV14" s="30"/>
      <c r="WTW14" s="30"/>
      <c r="WTX14" s="30"/>
      <c r="WTY14" s="30"/>
      <c r="WTZ14" s="30"/>
      <c r="WUA14" s="30"/>
      <c r="WUB14" s="30"/>
      <c r="WUC14" s="30"/>
      <c r="WUD14" s="30"/>
      <c r="WUE14" s="30"/>
      <c r="WUF14" s="30"/>
      <c r="WUG14" s="30"/>
      <c r="WUH14" s="30"/>
      <c r="WUI14" s="30"/>
      <c r="WUJ14" s="30"/>
      <c r="WUK14" s="30"/>
      <c r="WUL14" s="30"/>
      <c r="WUM14" s="30"/>
      <c r="WUN14" s="30"/>
      <c r="WUO14" s="30"/>
      <c r="WUP14" s="30"/>
      <c r="WUQ14" s="30"/>
      <c r="WUR14" s="30"/>
      <c r="WUS14" s="30"/>
      <c r="WUT14" s="30"/>
      <c r="WUU14" s="30"/>
      <c r="WUV14" s="30"/>
      <c r="WUW14" s="30"/>
      <c r="WUX14" s="30"/>
      <c r="WUY14" s="30"/>
      <c r="WUZ14" s="30"/>
      <c r="WVA14" s="30"/>
      <c r="WVB14" s="30"/>
      <c r="WVC14" s="30"/>
      <c r="WVD14" s="30"/>
      <c r="WVE14" s="30"/>
      <c r="WVF14" s="30"/>
      <c r="WVG14" s="30"/>
      <c r="WVH14" s="30"/>
      <c r="WVI14" s="30"/>
      <c r="WVJ14" s="30"/>
      <c r="WVK14" s="30"/>
      <c r="WVL14" s="30"/>
      <c r="WVM14" s="30"/>
      <c r="WVN14" s="30"/>
      <c r="WVO14" s="30"/>
      <c r="WVP14" s="30"/>
      <c r="WVQ14" s="30"/>
      <c r="WVR14" s="30"/>
      <c r="WVS14" s="30"/>
      <c r="WVT14" s="30"/>
      <c r="WVU14" s="30"/>
      <c r="WVV14" s="30"/>
      <c r="WVW14" s="30"/>
      <c r="WVX14" s="30"/>
      <c r="WVY14" s="30"/>
      <c r="WVZ14" s="30"/>
      <c r="WWA14" s="30"/>
      <c r="WWB14" s="30"/>
      <c r="WWC14" s="30"/>
      <c r="WWD14" s="30"/>
      <c r="WWE14" s="30"/>
      <c r="WWF14" s="30"/>
      <c r="WWG14" s="30"/>
      <c r="WWH14" s="30"/>
      <c r="WWI14" s="30"/>
      <c r="WWJ14" s="30"/>
      <c r="WWK14" s="30"/>
      <c r="WWL14" s="30"/>
      <c r="WWM14" s="30"/>
      <c r="WWN14" s="30"/>
      <c r="WWO14" s="30"/>
      <c r="WWP14" s="30"/>
      <c r="WWQ14" s="30"/>
      <c r="WWR14" s="30"/>
      <c r="WWS14" s="30"/>
      <c r="WWT14" s="30"/>
      <c r="WWU14" s="30"/>
      <c r="WWV14" s="30"/>
      <c r="WWW14" s="30"/>
      <c r="WWX14" s="30"/>
      <c r="WWY14" s="30"/>
      <c r="WWZ14" s="30"/>
      <c r="WXA14" s="30"/>
      <c r="WXB14" s="30"/>
      <c r="WXC14" s="30"/>
      <c r="WXD14" s="30"/>
      <c r="WXE14" s="30"/>
      <c r="WXF14" s="30"/>
      <c r="WXG14" s="30"/>
      <c r="WXH14" s="30"/>
      <c r="WXI14" s="30"/>
      <c r="WXJ14" s="30"/>
      <c r="WXK14" s="30"/>
      <c r="WXL14" s="30"/>
      <c r="WXM14" s="30"/>
      <c r="WXN14" s="30"/>
      <c r="WXO14" s="30"/>
      <c r="WXP14" s="30"/>
      <c r="WXQ14" s="30"/>
      <c r="WXR14" s="30"/>
      <c r="WXS14" s="30"/>
      <c r="WXT14" s="30"/>
      <c r="WXU14" s="30"/>
      <c r="WXV14" s="30"/>
      <c r="WXW14" s="30"/>
      <c r="WXX14" s="30"/>
      <c r="WXY14" s="30"/>
      <c r="WXZ14" s="30"/>
      <c r="WYA14" s="30"/>
      <c r="WYB14" s="30"/>
      <c r="WYC14" s="30"/>
      <c r="WYD14" s="30"/>
      <c r="WYE14" s="30"/>
      <c r="WYF14" s="30"/>
      <c r="WYG14" s="30"/>
      <c r="WYH14" s="30"/>
      <c r="WYI14" s="30"/>
      <c r="WYJ14" s="30"/>
      <c r="WYK14" s="30"/>
      <c r="WYL14" s="30"/>
      <c r="WYM14" s="30"/>
      <c r="WYN14" s="30"/>
      <c r="WYO14" s="30"/>
      <c r="WYP14" s="30"/>
      <c r="WYQ14" s="30"/>
      <c r="WYR14" s="30"/>
      <c r="WYS14" s="30"/>
      <c r="WYT14" s="30"/>
      <c r="WYU14" s="30"/>
      <c r="WYV14" s="30"/>
      <c r="WYW14" s="30"/>
      <c r="WYX14" s="30"/>
      <c r="WYY14" s="30"/>
      <c r="WYZ14" s="30"/>
      <c r="WZA14" s="30"/>
      <c r="WZB14" s="30"/>
      <c r="WZC14" s="30"/>
      <c r="WZD14" s="30"/>
      <c r="WZE14" s="30"/>
      <c r="WZF14" s="30"/>
      <c r="WZG14" s="30"/>
      <c r="WZH14" s="30"/>
      <c r="WZI14" s="30"/>
      <c r="WZJ14" s="30"/>
      <c r="WZK14" s="30"/>
      <c r="WZL14" s="30"/>
      <c r="WZM14" s="30"/>
      <c r="WZN14" s="30"/>
      <c r="WZO14" s="30"/>
      <c r="WZP14" s="30"/>
      <c r="WZQ14" s="30"/>
      <c r="WZR14" s="30"/>
      <c r="WZS14" s="30"/>
      <c r="WZT14" s="30"/>
      <c r="WZU14" s="30"/>
      <c r="WZV14" s="30"/>
      <c r="WZW14" s="30"/>
      <c r="WZX14" s="30"/>
      <c r="WZY14" s="30"/>
      <c r="WZZ14" s="30"/>
      <c r="XAA14" s="30"/>
      <c r="XAB14" s="30"/>
      <c r="XAC14" s="30"/>
      <c r="XAD14" s="30"/>
      <c r="XAE14" s="30"/>
      <c r="XAF14" s="30"/>
      <c r="XAG14" s="30"/>
      <c r="XAH14" s="30"/>
      <c r="XAI14" s="30"/>
      <c r="XAJ14" s="30"/>
      <c r="XAK14" s="30"/>
      <c r="XAL14" s="30"/>
      <c r="XAM14" s="30"/>
      <c r="XAN14" s="30"/>
      <c r="XAO14" s="30"/>
      <c r="XAP14" s="30"/>
      <c r="XAQ14" s="30"/>
      <c r="XAR14" s="30"/>
      <c r="XAS14" s="30"/>
      <c r="XAT14" s="30"/>
      <c r="XAU14" s="30"/>
      <c r="XAV14" s="30"/>
      <c r="XAW14" s="30"/>
      <c r="XAX14" s="30"/>
      <c r="XAY14" s="30"/>
      <c r="XAZ14" s="30"/>
      <c r="XBA14" s="30"/>
      <c r="XBB14" s="30"/>
      <c r="XBC14" s="30"/>
      <c r="XBD14" s="30"/>
      <c r="XBE14" s="30"/>
      <c r="XBF14" s="30"/>
      <c r="XBG14" s="30"/>
      <c r="XBH14" s="30"/>
      <c r="XBI14" s="30"/>
      <c r="XBJ14" s="30"/>
      <c r="XBK14" s="30"/>
      <c r="XBL14" s="30"/>
      <c r="XBM14" s="30"/>
      <c r="XBN14" s="30"/>
      <c r="XBO14" s="30"/>
      <c r="XBP14" s="30"/>
      <c r="XBQ14" s="30"/>
      <c r="XBR14" s="30"/>
      <c r="XBS14" s="30"/>
      <c r="XBT14" s="30"/>
      <c r="XBU14" s="30"/>
      <c r="XBV14" s="30"/>
      <c r="XBW14" s="30"/>
      <c r="XBX14" s="30"/>
      <c r="XBY14" s="30"/>
      <c r="XBZ14" s="30"/>
      <c r="XCA14" s="30"/>
      <c r="XCB14" s="30"/>
      <c r="XCC14" s="30"/>
      <c r="XCD14" s="30"/>
      <c r="XCE14" s="30"/>
      <c r="XCF14" s="30"/>
      <c r="XCG14" s="30"/>
      <c r="XCH14" s="30"/>
      <c r="XCI14" s="30"/>
      <c r="XCJ14" s="30"/>
      <c r="XCK14" s="30"/>
      <c r="XCL14" s="30"/>
      <c r="XCM14" s="30"/>
      <c r="XCN14" s="30"/>
      <c r="XCO14" s="30"/>
      <c r="XCP14" s="30"/>
      <c r="XCQ14" s="30"/>
      <c r="XCR14" s="30"/>
      <c r="XCS14" s="30"/>
      <c r="XCT14" s="30"/>
      <c r="XCU14" s="30"/>
      <c r="XCV14" s="30"/>
      <c r="XCW14" s="30"/>
      <c r="XCX14" s="30"/>
      <c r="XCY14" s="30"/>
      <c r="XCZ14" s="30"/>
      <c r="XDA14" s="30"/>
      <c r="XDB14" s="30"/>
      <c r="XDC14" s="30"/>
      <c r="XDD14" s="30"/>
      <c r="XDE14" s="30"/>
      <c r="XDF14" s="30"/>
      <c r="XDG14" s="30"/>
      <c r="XDH14" s="30"/>
      <c r="XDI14" s="30"/>
      <c r="XDJ14" s="30"/>
      <c r="XDK14" s="30"/>
      <c r="XDL14" s="30"/>
      <c r="XDM14" s="30"/>
      <c r="XDN14" s="30"/>
      <c r="XDO14" s="30"/>
      <c r="XDP14" s="30"/>
      <c r="XDQ14" s="30"/>
      <c r="XDR14" s="30"/>
      <c r="XDS14" s="30"/>
      <c r="XDT14" s="30"/>
      <c r="XDU14" s="30"/>
      <c r="XDV14" s="30"/>
      <c r="XDW14" s="30"/>
      <c r="XDX14" s="30"/>
      <c r="XDY14" s="30"/>
      <c r="XDZ14" s="30"/>
      <c r="XEA14" s="30"/>
      <c r="XEB14" s="30"/>
      <c r="XEC14" s="30"/>
      <c r="XED14" s="30"/>
      <c r="XEE14" s="30"/>
      <c r="XEF14" s="30"/>
      <c r="XEG14" s="30"/>
      <c r="XEH14" s="30"/>
      <c r="XEI14" s="30"/>
      <c r="XEJ14" s="30"/>
      <c r="XEK14" s="30"/>
      <c r="XEL14" s="30"/>
      <c r="XEM14" s="30"/>
      <c r="XEN14" s="30"/>
      <c r="XEO14" s="30"/>
      <c r="XEP14" s="30"/>
      <c r="XEQ14" s="30"/>
      <c r="XER14" s="30"/>
      <c r="XES14" s="30"/>
      <c r="XET14" s="30"/>
      <c r="XEU14" s="30"/>
      <c r="XEV14" s="30"/>
      <c r="XEW14" s="30"/>
      <c r="XEX14" s="30"/>
      <c r="XEY14" s="30"/>
      <c r="XEZ14" s="30"/>
      <c r="XFA14" s="30"/>
      <c r="XFB14" s="30"/>
      <c r="XFC14" s="30"/>
      <c r="XFD14" s="30"/>
    </row>
    <row r="15" s="2" customFormat="1" ht="29" customHeight="1" spans="1:16384">
      <c r="A15" s="11">
        <v>11</v>
      </c>
      <c r="B15" s="17" t="s">
        <v>51</v>
      </c>
      <c r="C15" s="18" t="s">
        <v>56</v>
      </c>
      <c r="D15" s="19">
        <v>2</v>
      </c>
      <c r="E15" s="19">
        <v>0</v>
      </c>
      <c r="F15" s="20">
        <v>0</v>
      </c>
      <c r="G15" s="20">
        <v>2</v>
      </c>
      <c r="H15" s="20">
        <v>0</v>
      </c>
      <c r="I15" s="29" t="s">
        <v>57</v>
      </c>
      <c r="J15" s="18" t="s">
        <v>58</v>
      </c>
      <c r="K15" s="18" t="s">
        <v>59</v>
      </c>
      <c r="SNP15" s="30"/>
      <c r="SNQ15" s="30"/>
      <c r="SNR15" s="30"/>
      <c r="SNS15" s="30"/>
      <c r="SNT15" s="30"/>
      <c r="SNU15" s="30"/>
      <c r="SNV15" s="30"/>
      <c r="SNW15" s="30"/>
      <c r="SNX15" s="30"/>
      <c r="SNY15" s="30"/>
      <c r="SNZ15" s="30"/>
      <c r="SOA15" s="30"/>
      <c r="SOB15" s="30"/>
      <c r="SOC15" s="30"/>
      <c r="SOD15" s="30"/>
      <c r="SOE15" s="30"/>
      <c r="SOF15" s="30"/>
      <c r="SOG15" s="30"/>
      <c r="SOH15" s="30"/>
      <c r="SOI15" s="30"/>
      <c r="SOJ15" s="30"/>
      <c r="SOK15" s="30"/>
      <c r="SOL15" s="30"/>
      <c r="SOM15" s="30"/>
      <c r="SON15" s="30"/>
      <c r="SOO15" s="30"/>
      <c r="SOP15" s="30"/>
      <c r="SOQ15" s="30"/>
      <c r="SOR15" s="30"/>
      <c r="SOS15" s="30"/>
      <c r="SOT15" s="30"/>
      <c r="SOU15" s="30"/>
      <c r="SOV15" s="30"/>
      <c r="SOW15" s="30"/>
      <c r="SOX15" s="30"/>
      <c r="SOY15" s="30"/>
      <c r="SOZ15" s="30"/>
      <c r="SPA15" s="30"/>
      <c r="SPB15" s="30"/>
      <c r="SPC15" s="30"/>
      <c r="SPD15" s="30"/>
      <c r="SPE15" s="30"/>
      <c r="SPF15" s="30"/>
      <c r="SPG15" s="30"/>
      <c r="SPH15" s="30"/>
      <c r="SPI15" s="30"/>
      <c r="SPJ15" s="30"/>
      <c r="SPK15" s="30"/>
      <c r="SPL15" s="30"/>
      <c r="SPM15" s="30"/>
      <c r="SPN15" s="30"/>
      <c r="SPO15" s="30"/>
      <c r="SPP15" s="30"/>
      <c r="SPQ15" s="30"/>
      <c r="SPR15" s="30"/>
      <c r="SPS15" s="30"/>
      <c r="SPT15" s="30"/>
      <c r="SPU15" s="30"/>
      <c r="SPV15" s="30"/>
      <c r="SPW15" s="30"/>
      <c r="SPX15" s="30"/>
      <c r="SPY15" s="30"/>
      <c r="SPZ15" s="30"/>
      <c r="SQA15" s="30"/>
      <c r="SQB15" s="30"/>
      <c r="SQC15" s="30"/>
      <c r="SQD15" s="30"/>
      <c r="SQE15" s="30"/>
      <c r="SQF15" s="30"/>
      <c r="SQG15" s="30"/>
      <c r="SQH15" s="30"/>
      <c r="SQI15" s="30"/>
      <c r="SQJ15" s="30"/>
      <c r="SQK15" s="30"/>
      <c r="SQL15" s="30"/>
      <c r="SQM15" s="30"/>
      <c r="SQN15" s="30"/>
      <c r="SQO15" s="30"/>
      <c r="SQP15" s="30"/>
      <c r="SQQ15" s="30"/>
      <c r="SQR15" s="30"/>
      <c r="SQS15" s="30"/>
      <c r="SQT15" s="30"/>
      <c r="SQU15" s="30"/>
      <c r="SQV15" s="30"/>
      <c r="SQW15" s="30"/>
      <c r="SQX15" s="30"/>
      <c r="SQY15" s="30"/>
      <c r="SQZ15" s="30"/>
      <c r="SRA15" s="30"/>
      <c r="SRB15" s="30"/>
      <c r="SRC15" s="30"/>
      <c r="SRD15" s="30"/>
      <c r="SRE15" s="30"/>
      <c r="SRF15" s="30"/>
      <c r="SRG15" s="30"/>
      <c r="SRH15" s="30"/>
      <c r="SRI15" s="30"/>
      <c r="SRJ15" s="30"/>
      <c r="SRK15" s="30"/>
      <c r="SRL15" s="30"/>
      <c r="SRM15" s="30"/>
      <c r="SRN15" s="30"/>
      <c r="SRO15" s="30"/>
      <c r="SRP15" s="30"/>
      <c r="SRQ15" s="30"/>
      <c r="SRR15" s="30"/>
      <c r="SRS15" s="30"/>
      <c r="SRT15" s="30"/>
      <c r="SRU15" s="30"/>
      <c r="SRV15" s="30"/>
      <c r="SRW15" s="30"/>
      <c r="SRX15" s="30"/>
      <c r="SRY15" s="30"/>
      <c r="SRZ15" s="30"/>
      <c r="SSA15" s="30"/>
      <c r="SSB15" s="30"/>
      <c r="SSC15" s="30"/>
      <c r="SSD15" s="30"/>
      <c r="SSE15" s="30"/>
      <c r="SSF15" s="30"/>
      <c r="SSG15" s="30"/>
      <c r="SSH15" s="30"/>
      <c r="SSI15" s="30"/>
      <c r="SSJ15" s="30"/>
      <c r="SSK15" s="30"/>
      <c r="SSL15" s="30"/>
      <c r="SSM15" s="30"/>
      <c r="SSN15" s="30"/>
      <c r="SSO15" s="30"/>
      <c r="SSP15" s="30"/>
      <c r="SSQ15" s="30"/>
      <c r="SSR15" s="30"/>
      <c r="SSS15" s="30"/>
      <c r="SST15" s="30"/>
      <c r="SSU15" s="30"/>
      <c r="SSV15" s="30"/>
      <c r="SSW15" s="30"/>
      <c r="SSX15" s="30"/>
      <c r="SSY15" s="30"/>
      <c r="SSZ15" s="30"/>
      <c r="STA15" s="30"/>
      <c r="STB15" s="30"/>
      <c r="STC15" s="30"/>
      <c r="STD15" s="30"/>
      <c r="STE15" s="30"/>
      <c r="STF15" s="30"/>
      <c r="STG15" s="30"/>
      <c r="STH15" s="30"/>
      <c r="STI15" s="30"/>
      <c r="STJ15" s="30"/>
      <c r="STK15" s="30"/>
      <c r="STL15" s="30"/>
      <c r="STM15" s="30"/>
      <c r="STN15" s="30"/>
      <c r="STO15" s="30"/>
      <c r="STP15" s="30"/>
      <c r="STQ15" s="30"/>
      <c r="STR15" s="30"/>
      <c r="STS15" s="30"/>
      <c r="STT15" s="30"/>
      <c r="STU15" s="30"/>
      <c r="STV15" s="30"/>
      <c r="STW15" s="30"/>
      <c r="STX15" s="30"/>
      <c r="STY15" s="30"/>
      <c r="STZ15" s="30"/>
      <c r="SUA15" s="30"/>
      <c r="SUB15" s="30"/>
      <c r="SUC15" s="30"/>
      <c r="SUD15" s="30"/>
      <c r="SUE15" s="30"/>
      <c r="SUF15" s="30"/>
      <c r="SUG15" s="30"/>
      <c r="SUH15" s="30"/>
      <c r="SUI15" s="30"/>
      <c r="SUJ15" s="30"/>
      <c r="SUK15" s="30"/>
      <c r="SUL15" s="30"/>
      <c r="SUM15" s="30"/>
      <c r="SUN15" s="30"/>
      <c r="SUO15" s="30"/>
      <c r="SUP15" s="30"/>
      <c r="SUQ15" s="30"/>
      <c r="SUR15" s="30"/>
      <c r="SUS15" s="30"/>
      <c r="SUT15" s="30"/>
      <c r="SUU15" s="30"/>
      <c r="SUV15" s="30"/>
      <c r="SUW15" s="30"/>
      <c r="SUX15" s="30"/>
      <c r="SUY15" s="30"/>
      <c r="SUZ15" s="30"/>
      <c r="SVA15" s="30"/>
      <c r="SVB15" s="30"/>
      <c r="SVC15" s="30"/>
      <c r="SVD15" s="30"/>
      <c r="SVE15" s="30"/>
      <c r="SVF15" s="30"/>
      <c r="SVG15" s="30"/>
      <c r="SVH15" s="30"/>
      <c r="SVI15" s="30"/>
      <c r="SVJ15" s="30"/>
      <c r="SVK15" s="30"/>
      <c r="SVL15" s="30"/>
      <c r="SVM15" s="30"/>
      <c r="SVN15" s="30"/>
      <c r="SVO15" s="30"/>
      <c r="SVP15" s="30"/>
      <c r="SVQ15" s="30"/>
      <c r="SVR15" s="30"/>
      <c r="SVS15" s="30"/>
      <c r="SVT15" s="30"/>
      <c r="SVU15" s="30"/>
      <c r="SVV15" s="30"/>
      <c r="SVW15" s="30"/>
      <c r="SVX15" s="30"/>
      <c r="SVY15" s="30"/>
      <c r="SVZ15" s="30"/>
      <c r="SWA15" s="30"/>
      <c r="SWB15" s="30"/>
      <c r="SWC15" s="30"/>
      <c r="SWD15" s="30"/>
      <c r="SWE15" s="30"/>
      <c r="SWF15" s="30"/>
      <c r="SWG15" s="30"/>
      <c r="SWH15" s="30"/>
      <c r="SWI15" s="30"/>
      <c r="SWJ15" s="30"/>
      <c r="SWK15" s="30"/>
      <c r="SWL15" s="30"/>
      <c r="SWM15" s="30"/>
      <c r="SWN15" s="30"/>
      <c r="SWO15" s="30"/>
      <c r="SWP15" s="30"/>
      <c r="SWQ15" s="30"/>
      <c r="SWR15" s="30"/>
      <c r="SWS15" s="30"/>
      <c r="SWT15" s="30"/>
      <c r="SWU15" s="30"/>
      <c r="SWV15" s="30"/>
      <c r="SWW15" s="30"/>
      <c r="SWX15" s="30"/>
      <c r="SWY15" s="30"/>
      <c r="SWZ15" s="30"/>
      <c r="SXA15" s="30"/>
      <c r="SXB15" s="30"/>
      <c r="SXC15" s="30"/>
      <c r="SXD15" s="30"/>
      <c r="SXE15" s="30"/>
      <c r="SXF15" s="30"/>
      <c r="SXG15" s="30"/>
      <c r="SXH15" s="30"/>
      <c r="SXI15" s="30"/>
      <c r="SXJ15" s="30"/>
      <c r="SXK15" s="30"/>
      <c r="SXL15" s="30"/>
      <c r="SXM15" s="30"/>
      <c r="SXN15" s="30"/>
      <c r="SXO15" s="30"/>
      <c r="SXP15" s="30"/>
      <c r="SXQ15" s="30"/>
      <c r="SXR15" s="30"/>
      <c r="SXS15" s="30"/>
      <c r="SXT15" s="30"/>
      <c r="SXU15" s="30"/>
      <c r="SXV15" s="30"/>
      <c r="SXW15" s="30"/>
      <c r="SXX15" s="30"/>
      <c r="SXY15" s="30"/>
      <c r="SXZ15" s="30"/>
      <c r="SYA15" s="30"/>
      <c r="SYB15" s="30"/>
      <c r="SYC15" s="30"/>
      <c r="SYD15" s="30"/>
      <c r="SYE15" s="30"/>
      <c r="SYF15" s="30"/>
      <c r="SYG15" s="30"/>
      <c r="SYH15" s="30"/>
      <c r="SYI15" s="30"/>
      <c r="SYJ15" s="30"/>
      <c r="SYK15" s="30"/>
      <c r="SYL15" s="30"/>
      <c r="SYM15" s="30"/>
      <c r="SYN15" s="30"/>
      <c r="SYO15" s="30"/>
      <c r="SYP15" s="30"/>
      <c r="SYQ15" s="30"/>
      <c r="SYR15" s="30"/>
      <c r="SYS15" s="30"/>
      <c r="SYT15" s="30"/>
      <c r="SYU15" s="30"/>
      <c r="SYV15" s="30"/>
      <c r="SYW15" s="30"/>
      <c r="SYX15" s="30"/>
      <c r="SYY15" s="30"/>
      <c r="SYZ15" s="30"/>
      <c r="SZA15" s="30"/>
      <c r="SZB15" s="30"/>
      <c r="SZC15" s="30"/>
      <c r="SZD15" s="30"/>
      <c r="SZE15" s="30"/>
      <c r="SZF15" s="30"/>
      <c r="SZG15" s="30"/>
      <c r="SZH15" s="30"/>
      <c r="SZI15" s="30"/>
      <c r="SZJ15" s="30"/>
      <c r="SZK15" s="30"/>
      <c r="SZL15" s="30"/>
      <c r="SZM15" s="30"/>
      <c r="SZN15" s="30"/>
      <c r="SZO15" s="30"/>
      <c r="SZP15" s="30"/>
      <c r="SZQ15" s="30"/>
      <c r="SZR15" s="30"/>
      <c r="SZS15" s="30"/>
      <c r="SZT15" s="30"/>
      <c r="SZU15" s="30"/>
      <c r="SZV15" s="30"/>
      <c r="SZW15" s="30"/>
      <c r="SZX15" s="30"/>
      <c r="SZY15" s="30"/>
      <c r="SZZ15" s="30"/>
      <c r="TAA15" s="30"/>
      <c r="TAB15" s="30"/>
      <c r="TAC15" s="30"/>
      <c r="TAD15" s="30"/>
      <c r="TAE15" s="30"/>
      <c r="TAF15" s="30"/>
      <c r="TAG15" s="30"/>
      <c r="TAH15" s="30"/>
      <c r="TAI15" s="30"/>
      <c r="TAJ15" s="30"/>
      <c r="TAK15" s="30"/>
      <c r="TAL15" s="30"/>
      <c r="TAM15" s="30"/>
      <c r="TAN15" s="30"/>
      <c r="TAO15" s="30"/>
      <c r="TAP15" s="30"/>
      <c r="TAQ15" s="30"/>
      <c r="TAR15" s="30"/>
      <c r="TAS15" s="30"/>
      <c r="TAT15" s="30"/>
      <c r="TAU15" s="30"/>
      <c r="TAV15" s="30"/>
      <c r="TAW15" s="30"/>
      <c r="TAX15" s="30"/>
      <c r="TAY15" s="30"/>
      <c r="TAZ15" s="30"/>
      <c r="TBA15" s="30"/>
      <c r="TBB15" s="30"/>
      <c r="TBC15" s="30"/>
      <c r="TBD15" s="30"/>
      <c r="TBE15" s="30"/>
      <c r="TBF15" s="30"/>
      <c r="TBG15" s="30"/>
      <c r="TBH15" s="30"/>
      <c r="TBI15" s="30"/>
      <c r="TBJ15" s="30"/>
      <c r="TBK15" s="30"/>
      <c r="TBL15" s="30"/>
      <c r="TBM15" s="30"/>
      <c r="TBN15" s="30"/>
      <c r="TBO15" s="30"/>
      <c r="TBP15" s="30"/>
      <c r="TBQ15" s="30"/>
      <c r="TBR15" s="30"/>
      <c r="TBS15" s="30"/>
      <c r="TBT15" s="30"/>
      <c r="TBU15" s="30"/>
      <c r="TBV15" s="30"/>
      <c r="TBW15" s="30"/>
      <c r="TBX15" s="30"/>
      <c r="TBY15" s="30"/>
      <c r="TBZ15" s="30"/>
      <c r="TCA15" s="30"/>
      <c r="TCB15" s="30"/>
      <c r="TCC15" s="30"/>
      <c r="TCD15" s="30"/>
      <c r="TCE15" s="30"/>
      <c r="TCF15" s="30"/>
      <c r="TCG15" s="30"/>
      <c r="TCH15" s="30"/>
      <c r="TCI15" s="30"/>
      <c r="TCJ15" s="30"/>
      <c r="TCK15" s="30"/>
      <c r="TCL15" s="30"/>
      <c r="TCM15" s="30"/>
      <c r="TCN15" s="30"/>
      <c r="TCO15" s="30"/>
      <c r="TCP15" s="30"/>
      <c r="TCQ15" s="30"/>
      <c r="TCR15" s="30"/>
      <c r="TCS15" s="30"/>
      <c r="TCT15" s="30"/>
      <c r="TCU15" s="30"/>
      <c r="TCV15" s="30"/>
      <c r="TCW15" s="30"/>
      <c r="TCX15" s="30"/>
      <c r="TCY15" s="30"/>
      <c r="TCZ15" s="30"/>
      <c r="TDA15" s="30"/>
      <c r="TDB15" s="30"/>
      <c r="TDC15" s="30"/>
      <c r="TDD15" s="30"/>
      <c r="TDE15" s="30"/>
      <c r="TDF15" s="30"/>
      <c r="TDG15" s="30"/>
      <c r="TDH15" s="30"/>
      <c r="TDI15" s="30"/>
      <c r="TDJ15" s="30"/>
      <c r="TDK15" s="30"/>
      <c r="TDL15" s="30"/>
      <c r="TDM15" s="30"/>
      <c r="TDN15" s="30"/>
      <c r="TDO15" s="30"/>
      <c r="TDP15" s="30"/>
      <c r="TDQ15" s="30"/>
      <c r="TDR15" s="30"/>
      <c r="TDS15" s="30"/>
      <c r="TDT15" s="30"/>
      <c r="TDU15" s="30"/>
      <c r="TDV15" s="30"/>
      <c r="TDW15" s="30"/>
      <c r="TDX15" s="30"/>
      <c r="TDY15" s="30"/>
      <c r="TDZ15" s="30"/>
      <c r="TEA15" s="30"/>
      <c r="TEB15" s="30"/>
      <c r="TEC15" s="30"/>
      <c r="TED15" s="30"/>
      <c r="TEE15" s="30"/>
      <c r="TEF15" s="30"/>
      <c r="TEG15" s="30"/>
      <c r="TEH15" s="30"/>
      <c r="TEI15" s="30"/>
      <c r="TEJ15" s="30"/>
      <c r="TEK15" s="30"/>
      <c r="TEL15" s="30"/>
      <c r="TEM15" s="30"/>
      <c r="TEN15" s="30"/>
      <c r="TEO15" s="30"/>
      <c r="TEP15" s="30"/>
      <c r="TEQ15" s="30"/>
      <c r="TER15" s="30"/>
      <c r="TES15" s="30"/>
      <c r="TET15" s="30"/>
      <c r="TEU15" s="30"/>
      <c r="TEV15" s="30"/>
      <c r="TEW15" s="30"/>
      <c r="TEX15" s="30"/>
      <c r="TEY15" s="30"/>
      <c r="TEZ15" s="30"/>
      <c r="TFA15" s="30"/>
      <c r="TFB15" s="30"/>
      <c r="TFC15" s="30"/>
      <c r="TFD15" s="30"/>
      <c r="TFE15" s="30"/>
      <c r="TFF15" s="30"/>
      <c r="TFG15" s="30"/>
      <c r="TFH15" s="30"/>
      <c r="TFI15" s="30"/>
      <c r="TFJ15" s="30"/>
      <c r="TFK15" s="30"/>
      <c r="TFL15" s="30"/>
      <c r="TFM15" s="30"/>
      <c r="TFN15" s="30"/>
      <c r="TFO15" s="30"/>
      <c r="TFP15" s="30"/>
      <c r="TFQ15" s="30"/>
      <c r="TFR15" s="30"/>
      <c r="TFS15" s="30"/>
      <c r="TFT15" s="30"/>
      <c r="TFU15" s="30"/>
      <c r="TFV15" s="30"/>
      <c r="TFW15" s="30"/>
      <c r="TFX15" s="30"/>
      <c r="TFY15" s="30"/>
      <c r="TFZ15" s="30"/>
      <c r="TGA15" s="30"/>
      <c r="TGB15" s="30"/>
      <c r="TGC15" s="30"/>
      <c r="TGD15" s="30"/>
      <c r="TGE15" s="30"/>
      <c r="TGF15" s="30"/>
      <c r="TGG15" s="30"/>
      <c r="TGH15" s="30"/>
      <c r="TGI15" s="30"/>
      <c r="TGJ15" s="30"/>
      <c r="TGK15" s="30"/>
      <c r="TGL15" s="30"/>
      <c r="TGM15" s="30"/>
      <c r="TGN15" s="30"/>
      <c r="TGO15" s="30"/>
      <c r="TGP15" s="30"/>
      <c r="TGQ15" s="30"/>
      <c r="TGR15" s="30"/>
      <c r="TGS15" s="30"/>
      <c r="TGT15" s="30"/>
      <c r="TGU15" s="30"/>
      <c r="TGV15" s="30"/>
      <c r="TGW15" s="30"/>
      <c r="TGX15" s="30"/>
      <c r="TGY15" s="30"/>
      <c r="TGZ15" s="30"/>
      <c r="THA15" s="30"/>
      <c r="THB15" s="30"/>
      <c r="THC15" s="30"/>
      <c r="THD15" s="30"/>
      <c r="THE15" s="30"/>
      <c r="THF15" s="30"/>
      <c r="THG15" s="30"/>
      <c r="THH15" s="30"/>
      <c r="THI15" s="30"/>
      <c r="THJ15" s="30"/>
      <c r="THK15" s="30"/>
      <c r="THL15" s="30"/>
      <c r="THM15" s="30"/>
      <c r="THN15" s="30"/>
      <c r="THO15" s="30"/>
      <c r="THP15" s="30"/>
      <c r="THQ15" s="30"/>
      <c r="THR15" s="30"/>
      <c r="THS15" s="30"/>
      <c r="THT15" s="30"/>
      <c r="THU15" s="30"/>
      <c r="THV15" s="30"/>
      <c r="THW15" s="30"/>
      <c r="THX15" s="30"/>
      <c r="THY15" s="30"/>
      <c r="THZ15" s="30"/>
      <c r="TIA15" s="30"/>
      <c r="TIB15" s="30"/>
      <c r="TIC15" s="30"/>
      <c r="TID15" s="30"/>
      <c r="TIE15" s="30"/>
      <c r="TIF15" s="30"/>
      <c r="TIG15" s="30"/>
      <c r="TIH15" s="30"/>
      <c r="TII15" s="30"/>
      <c r="TIJ15" s="30"/>
      <c r="TIK15" s="30"/>
      <c r="TIL15" s="30"/>
      <c r="TIM15" s="30"/>
      <c r="TIN15" s="30"/>
      <c r="TIO15" s="30"/>
      <c r="TIP15" s="30"/>
      <c r="TIQ15" s="30"/>
      <c r="TIR15" s="30"/>
      <c r="TIS15" s="30"/>
      <c r="TIT15" s="30"/>
      <c r="TIU15" s="30"/>
      <c r="TIV15" s="30"/>
      <c r="TIW15" s="30"/>
      <c r="TIX15" s="30"/>
      <c r="TIY15" s="30"/>
      <c r="TIZ15" s="30"/>
      <c r="TJA15" s="30"/>
      <c r="TJB15" s="30"/>
      <c r="TJC15" s="30"/>
      <c r="TJD15" s="30"/>
      <c r="TJE15" s="30"/>
      <c r="TJF15" s="30"/>
      <c r="TJG15" s="30"/>
      <c r="TJH15" s="30"/>
      <c r="TJI15" s="30"/>
      <c r="TJJ15" s="30"/>
      <c r="TJK15" s="30"/>
      <c r="TJL15" s="30"/>
      <c r="TJM15" s="30"/>
      <c r="TJN15" s="30"/>
      <c r="TJO15" s="30"/>
      <c r="TJP15" s="30"/>
      <c r="TJQ15" s="30"/>
      <c r="TJR15" s="30"/>
      <c r="TJS15" s="30"/>
      <c r="TJT15" s="30"/>
      <c r="TJU15" s="30"/>
      <c r="TJV15" s="30"/>
      <c r="TJW15" s="30"/>
      <c r="TJX15" s="30"/>
      <c r="TJY15" s="30"/>
      <c r="TJZ15" s="30"/>
      <c r="TKA15" s="30"/>
      <c r="TKB15" s="30"/>
      <c r="TKC15" s="30"/>
      <c r="TKD15" s="30"/>
      <c r="TKE15" s="30"/>
      <c r="TKF15" s="30"/>
      <c r="TKG15" s="30"/>
      <c r="TKH15" s="30"/>
      <c r="TKI15" s="30"/>
      <c r="TKJ15" s="30"/>
      <c r="TKK15" s="30"/>
      <c r="TKL15" s="30"/>
      <c r="TKM15" s="30"/>
      <c r="TKN15" s="30"/>
      <c r="TKO15" s="30"/>
      <c r="TKP15" s="30"/>
      <c r="TKQ15" s="30"/>
      <c r="TKR15" s="30"/>
      <c r="TKS15" s="30"/>
      <c r="TKT15" s="30"/>
      <c r="TKU15" s="30"/>
      <c r="TKV15" s="30"/>
      <c r="TKW15" s="30"/>
      <c r="TKX15" s="30"/>
      <c r="TKY15" s="30"/>
      <c r="TKZ15" s="30"/>
      <c r="TLA15" s="30"/>
      <c r="TLB15" s="30"/>
      <c r="TLC15" s="30"/>
      <c r="TLD15" s="30"/>
      <c r="TLE15" s="30"/>
      <c r="TLF15" s="30"/>
      <c r="TLG15" s="30"/>
      <c r="TLH15" s="30"/>
      <c r="TLI15" s="30"/>
      <c r="TLJ15" s="30"/>
      <c r="TLK15" s="30"/>
      <c r="TLL15" s="30"/>
      <c r="TLM15" s="30"/>
      <c r="TLN15" s="30"/>
      <c r="TLO15" s="30"/>
      <c r="TLP15" s="30"/>
      <c r="TLQ15" s="30"/>
      <c r="TLR15" s="30"/>
      <c r="TLS15" s="30"/>
      <c r="TLT15" s="30"/>
      <c r="TLU15" s="30"/>
      <c r="TLV15" s="30"/>
      <c r="TLW15" s="30"/>
      <c r="TLX15" s="30"/>
      <c r="TLY15" s="30"/>
      <c r="TLZ15" s="30"/>
      <c r="TMA15" s="30"/>
      <c r="TMB15" s="30"/>
      <c r="TMC15" s="30"/>
      <c r="TMD15" s="30"/>
      <c r="TME15" s="30"/>
      <c r="TMF15" s="30"/>
      <c r="TMG15" s="30"/>
      <c r="TMH15" s="30"/>
      <c r="TMI15" s="30"/>
      <c r="TMJ15" s="30"/>
      <c r="TMK15" s="30"/>
      <c r="TML15" s="30"/>
      <c r="TMM15" s="30"/>
      <c r="TMN15" s="30"/>
      <c r="TMO15" s="30"/>
      <c r="TMP15" s="30"/>
      <c r="TMQ15" s="30"/>
      <c r="TMR15" s="30"/>
      <c r="TMS15" s="30"/>
      <c r="TMT15" s="30"/>
      <c r="TMU15" s="30"/>
      <c r="TMV15" s="30"/>
      <c r="TMW15" s="30"/>
      <c r="TMX15" s="30"/>
      <c r="TMY15" s="30"/>
      <c r="TMZ15" s="30"/>
      <c r="TNA15" s="30"/>
      <c r="TNB15" s="30"/>
      <c r="TNC15" s="30"/>
      <c r="TND15" s="30"/>
      <c r="TNE15" s="30"/>
      <c r="TNF15" s="30"/>
      <c r="TNG15" s="30"/>
      <c r="TNH15" s="30"/>
      <c r="TNI15" s="30"/>
      <c r="TNJ15" s="30"/>
      <c r="TNK15" s="30"/>
      <c r="TNL15" s="30"/>
      <c r="TNM15" s="30"/>
      <c r="TNN15" s="30"/>
      <c r="TNO15" s="30"/>
      <c r="TNP15" s="30"/>
      <c r="TNQ15" s="30"/>
      <c r="TNR15" s="30"/>
      <c r="TNS15" s="30"/>
      <c r="TNT15" s="30"/>
      <c r="TNU15" s="30"/>
      <c r="TNV15" s="30"/>
      <c r="TNW15" s="30"/>
      <c r="TNX15" s="30"/>
      <c r="TNY15" s="30"/>
      <c r="TNZ15" s="30"/>
      <c r="TOA15" s="30"/>
      <c r="TOB15" s="30"/>
      <c r="TOC15" s="30"/>
      <c r="TOD15" s="30"/>
      <c r="TOE15" s="30"/>
      <c r="TOF15" s="30"/>
      <c r="TOG15" s="30"/>
      <c r="TOH15" s="30"/>
      <c r="TOI15" s="30"/>
      <c r="TOJ15" s="30"/>
      <c r="TOK15" s="30"/>
      <c r="TOL15" s="30"/>
      <c r="TOM15" s="30"/>
      <c r="TON15" s="30"/>
      <c r="TOO15" s="30"/>
      <c r="TOP15" s="30"/>
      <c r="TOQ15" s="30"/>
      <c r="TOR15" s="30"/>
      <c r="TOS15" s="30"/>
      <c r="TOT15" s="30"/>
      <c r="TOU15" s="30"/>
      <c r="TOV15" s="30"/>
      <c r="TOW15" s="30"/>
      <c r="TOX15" s="30"/>
      <c r="TOY15" s="30"/>
      <c r="TOZ15" s="30"/>
      <c r="TPA15" s="30"/>
      <c r="TPB15" s="30"/>
      <c r="TPC15" s="30"/>
      <c r="TPD15" s="30"/>
      <c r="TPE15" s="30"/>
      <c r="TPF15" s="30"/>
      <c r="TPG15" s="30"/>
      <c r="TPH15" s="30"/>
      <c r="TPI15" s="30"/>
      <c r="TPJ15" s="30"/>
      <c r="TPK15" s="30"/>
      <c r="TPL15" s="30"/>
      <c r="TPM15" s="30"/>
      <c r="TPN15" s="30"/>
      <c r="TPO15" s="30"/>
      <c r="TPP15" s="30"/>
      <c r="TPQ15" s="30"/>
      <c r="TPR15" s="30"/>
      <c r="TPS15" s="30"/>
      <c r="TPT15" s="30"/>
      <c r="TPU15" s="30"/>
      <c r="TPV15" s="30"/>
      <c r="TPW15" s="30"/>
      <c r="TPX15" s="30"/>
      <c r="TPY15" s="30"/>
      <c r="TPZ15" s="30"/>
      <c r="TQA15" s="30"/>
      <c r="TQB15" s="30"/>
      <c r="TQC15" s="30"/>
      <c r="TQD15" s="30"/>
      <c r="TQE15" s="30"/>
      <c r="TQF15" s="30"/>
      <c r="TQG15" s="30"/>
      <c r="TQH15" s="30"/>
      <c r="TQI15" s="30"/>
      <c r="TQJ15" s="30"/>
      <c r="TQK15" s="30"/>
      <c r="TQL15" s="30"/>
      <c r="TQM15" s="30"/>
      <c r="TQN15" s="30"/>
      <c r="TQO15" s="30"/>
      <c r="TQP15" s="30"/>
      <c r="TQQ15" s="30"/>
      <c r="TQR15" s="30"/>
      <c r="TQS15" s="30"/>
      <c r="TQT15" s="30"/>
      <c r="TQU15" s="30"/>
      <c r="TQV15" s="30"/>
      <c r="TQW15" s="30"/>
      <c r="TQX15" s="30"/>
      <c r="TQY15" s="30"/>
      <c r="TQZ15" s="30"/>
      <c r="TRA15" s="30"/>
      <c r="TRB15" s="30"/>
      <c r="TRC15" s="30"/>
      <c r="TRD15" s="30"/>
      <c r="TRE15" s="30"/>
      <c r="TRF15" s="30"/>
      <c r="TRG15" s="30"/>
      <c r="TRH15" s="30"/>
      <c r="TRI15" s="30"/>
      <c r="TRJ15" s="30"/>
      <c r="TRK15" s="30"/>
      <c r="TRL15" s="30"/>
      <c r="TRM15" s="30"/>
      <c r="TRN15" s="30"/>
      <c r="TRO15" s="30"/>
      <c r="TRP15" s="30"/>
      <c r="TRQ15" s="30"/>
      <c r="TRR15" s="30"/>
      <c r="TRS15" s="30"/>
      <c r="TRT15" s="30"/>
      <c r="TRU15" s="30"/>
      <c r="TRV15" s="30"/>
      <c r="TRW15" s="30"/>
      <c r="TRX15" s="30"/>
      <c r="TRY15" s="30"/>
      <c r="TRZ15" s="30"/>
      <c r="TSA15" s="30"/>
      <c r="TSB15" s="30"/>
      <c r="TSC15" s="30"/>
      <c r="TSD15" s="30"/>
      <c r="TSE15" s="30"/>
      <c r="TSF15" s="30"/>
      <c r="TSG15" s="30"/>
      <c r="TSH15" s="30"/>
      <c r="TSI15" s="30"/>
      <c r="TSJ15" s="30"/>
      <c r="TSK15" s="30"/>
      <c r="TSL15" s="30"/>
      <c r="TSM15" s="30"/>
      <c r="TSN15" s="30"/>
      <c r="TSO15" s="30"/>
      <c r="TSP15" s="30"/>
      <c r="TSQ15" s="30"/>
      <c r="TSR15" s="30"/>
      <c r="TSS15" s="30"/>
      <c r="TST15" s="30"/>
      <c r="TSU15" s="30"/>
      <c r="TSV15" s="30"/>
      <c r="TSW15" s="30"/>
      <c r="TSX15" s="30"/>
      <c r="TSY15" s="30"/>
      <c r="TSZ15" s="30"/>
      <c r="TTA15" s="30"/>
      <c r="TTB15" s="30"/>
      <c r="TTC15" s="30"/>
      <c r="TTD15" s="30"/>
      <c r="TTE15" s="30"/>
      <c r="TTF15" s="30"/>
      <c r="TTG15" s="30"/>
      <c r="TTH15" s="30"/>
      <c r="TTI15" s="30"/>
      <c r="TTJ15" s="30"/>
      <c r="TTK15" s="30"/>
      <c r="TTL15" s="30"/>
      <c r="TTM15" s="30"/>
      <c r="TTN15" s="30"/>
      <c r="TTO15" s="30"/>
      <c r="TTP15" s="30"/>
      <c r="TTQ15" s="30"/>
      <c r="TTR15" s="30"/>
      <c r="TTS15" s="30"/>
      <c r="TTT15" s="30"/>
      <c r="TTU15" s="30"/>
      <c r="TTV15" s="30"/>
      <c r="TTW15" s="30"/>
      <c r="TTX15" s="30"/>
      <c r="TTY15" s="30"/>
      <c r="TTZ15" s="30"/>
      <c r="TUA15" s="30"/>
      <c r="TUB15" s="30"/>
      <c r="TUC15" s="30"/>
      <c r="TUD15" s="30"/>
      <c r="TUE15" s="30"/>
      <c r="TUF15" s="30"/>
      <c r="TUG15" s="30"/>
      <c r="TUH15" s="30"/>
      <c r="TUI15" s="30"/>
      <c r="TUJ15" s="30"/>
      <c r="TUK15" s="30"/>
      <c r="TUL15" s="30"/>
      <c r="TUM15" s="30"/>
      <c r="TUN15" s="30"/>
      <c r="TUO15" s="30"/>
      <c r="TUP15" s="30"/>
      <c r="TUQ15" s="30"/>
      <c r="TUR15" s="30"/>
      <c r="TUS15" s="30"/>
      <c r="TUT15" s="30"/>
      <c r="TUU15" s="30"/>
      <c r="TUV15" s="30"/>
      <c r="TUW15" s="30"/>
      <c r="TUX15" s="30"/>
      <c r="TUY15" s="30"/>
      <c r="TUZ15" s="30"/>
      <c r="TVA15" s="30"/>
      <c r="TVB15" s="30"/>
      <c r="TVC15" s="30"/>
      <c r="TVD15" s="30"/>
      <c r="TVE15" s="30"/>
      <c r="TVF15" s="30"/>
      <c r="TVG15" s="30"/>
      <c r="TVH15" s="30"/>
      <c r="TVI15" s="30"/>
      <c r="TVJ15" s="30"/>
      <c r="TVK15" s="30"/>
      <c r="TVL15" s="30"/>
      <c r="TVM15" s="30"/>
      <c r="TVN15" s="30"/>
      <c r="TVO15" s="30"/>
      <c r="TVP15" s="30"/>
      <c r="TVQ15" s="30"/>
      <c r="TVR15" s="30"/>
      <c r="TVS15" s="30"/>
      <c r="TVT15" s="30"/>
      <c r="TVU15" s="30"/>
      <c r="TVV15" s="30"/>
      <c r="TVW15" s="30"/>
      <c r="TVX15" s="30"/>
      <c r="TVY15" s="30"/>
      <c r="TVZ15" s="30"/>
      <c r="TWA15" s="30"/>
      <c r="TWB15" s="30"/>
      <c r="TWC15" s="30"/>
      <c r="TWD15" s="30"/>
      <c r="TWE15" s="30"/>
      <c r="TWF15" s="30"/>
      <c r="TWG15" s="30"/>
      <c r="TWH15" s="30"/>
      <c r="TWI15" s="30"/>
      <c r="TWJ15" s="30"/>
      <c r="TWK15" s="30"/>
      <c r="TWL15" s="30"/>
      <c r="TWM15" s="30"/>
      <c r="TWN15" s="30"/>
      <c r="TWO15" s="30"/>
      <c r="TWP15" s="30"/>
      <c r="TWQ15" s="30"/>
      <c r="TWR15" s="30"/>
      <c r="TWS15" s="30"/>
      <c r="TWT15" s="30"/>
      <c r="TWU15" s="30"/>
      <c r="TWV15" s="30"/>
      <c r="TWW15" s="30"/>
      <c r="TWX15" s="30"/>
      <c r="TWY15" s="30"/>
      <c r="TWZ15" s="30"/>
      <c r="TXA15" s="30"/>
      <c r="TXB15" s="30"/>
      <c r="TXC15" s="30"/>
      <c r="TXD15" s="30"/>
      <c r="TXE15" s="30"/>
      <c r="TXF15" s="30"/>
      <c r="TXG15" s="30"/>
      <c r="TXH15" s="30"/>
      <c r="TXI15" s="30"/>
      <c r="TXJ15" s="30"/>
      <c r="TXK15" s="30"/>
      <c r="TXL15" s="30"/>
      <c r="TXM15" s="30"/>
      <c r="TXN15" s="30"/>
      <c r="TXO15" s="30"/>
      <c r="TXP15" s="30"/>
      <c r="TXQ15" s="30"/>
      <c r="TXR15" s="30"/>
      <c r="TXS15" s="30"/>
      <c r="TXT15" s="30"/>
      <c r="TXU15" s="30"/>
      <c r="TXV15" s="30"/>
      <c r="TXW15" s="30"/>
      <c r="TXX15" s="30"/>
      <c r="TXY15" s="30"/>
      <c r="TXZ15" s="30"/>
      <c r="TYA15" s="30"/>
      <c r="TYB15" s="30"/>
      <c r="TYC15" s="30"/>
      <c r="TYD15" s="30"/>
      <c r="TYE15" s="30"/>
      <c r="TYF15" s="30"/>
      <c r="TYG15" s="30"/>
      <c r="TYH15" s="30"/>
      <c r="TYI15" s="30"/>
      <c r="TYJ15" s="30"/>
      <c r="TYK15" s="30"/>
      <c r="TYL15" s="30"/>
      <c r="TYM15" s="30"/>
      <c r="TYN15" s="30"/>
      <c r="TYO15" s="30"/>
      <c r="TYP15" s="30"/>
      <c r="TYQ15" s="30"/>
      <c r="TYR15" s="30"/>
      <c r="TYS15" s="30"/>
      <c r="TYT15" s="30"/>
      <c r="TYU15" s="30"/>
      <c r="TYV15" s="30"/>
      <c r="TYW15" s="30"/>
      <c r="TYX15" s="30"/>
      <c r="TYY15" s="30"/>
      <c r="TYZ15" s="30"/>
      <c r="TZA15" s="30"/>
      <c r="TZB15" s="30"/>
      <c r="TZC15" s="30"/>
      <c r="TZD15" s="30"/>
      <c r="TZE15" s="30"/>
      <c r="TZF15" s="30"/>
      <c r="TZG15" s="30"/>
      <c r="TZH15" s="30"/>
      <c r="TZI15" s="30"/>
      <c r="TZJ15" s="30"/>
      <c r="TZK15" s="30"/>
      <c r="TZL15" s="30"/>
      <c r="TZM15" s="30"/>
      <c r="TZN15" s="30"/>
      <c r="TZO15" s="30"/>
      <c r="TZP15" s="30"/>
      <c r="TZQ15" s="30"/>
      <c r="TZR15" s="30"/>
      <c r="TZS15" s="30"/>
      <c r="TZT15" s="30"/>
      <c r="TZU15" s="30"/>
      <c r="TZV15" s="30"/>
      <c r="TZW15" s="30"/>
      <c r="TZX15" s="30"/>
      <c r="TZY15" s="30"/>
      <c r="TZZ15" s="30"/>
      <c r="UAA15" s="30"/>
      <c r="UAB15" s="30"/>
      <c r="UAC15" s="30"/>
      <c r="UAD15" s="30"/>
      <c r="UAE15" s="30"/>
      <c r="UAF15" s="30"/>
      <c r="UAG15" s="30"/>
      <c r="UAH15" s="30"/>
      <c r="UAI15" s="30"/>
      <c r="UAJ15" s="30"/>
      <c r="UAK15" s="30"/>
      <c r="UAL15" s="30"/>
      <c r="UAM15" s="30"/>
      <c r="UAN15" s="30"/>
      <c r="UAO15" s="30"/>
      <c r="UAP15" s="30"/>
      <c r="UAQ15" s="30"/>
      <c r="UAR15" s="30"/>
      <c r="UAS15" s="30"/>
      <c r="UAT15" s="30"/>
      <c r="UAU15" s="30"/>
      <c r="UAV15" s="30"/>
      <c r="UAW15" s="30"/>
      <c r="UAX15" s="30"/>
      <c r="UAY15" s="30"/>
      <c r="UAZ15" s="30"/>
      <c r="UBA15" s="30"/>
      <c r="UBB15" s="30"/>
      <c r="UBC15" s="30"/>
      <c r="UBD15" s="30"/>
      <c r="UBE15" s="30"/>
      <c r="UBF15" s="30"/>
      <c r="UBG15" s="30"/>
      <c r="UBH15" s="30"/>
      <c r="UBI15" s="30"/>
      <c r="UBJ15" s="30"/>
      <c r="UBK15" s="30"/>
      <c r="UBL15" s="30"/>
      <c r="UBM15" s="30"/>
      <c r="UBN15" s="30"/>
      <c r="UBO15" s="30"/>
      <c r="UBP15" s="30"/>
      <c r="UBQ15" s="30"/>
      <c r="UBR15" s="30"/>
      <c r="UBS15" s="30"/>
      <c r="UBT15" s="30"/>
      <c r="UBU15" s="30"/>
      <c r="UBV15" s="30"/>
      <c r="UBW15" s="30"/>
      <c r="UBX15" s="30"/>
      <c r="UBY15" s="30"/>
      <c r="UBZ15" s="30"/>
      <c r="UCA15" s="30"/>
      <c r="UCB15" s="30"/>
      <c r="UCC15" s="30"/>
      <c r="UCD15" s="30"/>
      <c r="UCE15" s="30"/>
      <c r="UCF15" s="30"/>
      <c r="UCG15" s="30"/>
      <c r="UCH15" s="30"/>
      <c r="UCI15" s="30"/>
      <c r="UCJ15" s="30"/>
      <c r="UCK15" s="30"/>
      <c r="UCL15" s="30"/>
      <c r="UCM15" s="30"/>
      <c r="UCN15" s="30"/>
      <c r="UCO15" s="30"/>
      <c r="UCP15" s="30"/>
      <c r="UCQ15" s="30"/>
      <c r="UCR15" s="30"/>
      <c r="UCS15" s="30"/>
      <c r="UCT15" s="30"/>
      <c r="UCU15" s="30"/>
      <c r="UCV15" s="30"/>
      <c r="UCW15" s="30"/>
      <c r="UCX15" s="30"/>
      <c r="UCY15" s="30"/>
      <c r="UCZ15" s="30"/>
      <c r="UDA15" s="30"/>
      <c r="UDB15" s="30"/>
      <c r="UDC15" s="30"/>
      <c r="UDD15" s="30"/>
      <c r="UDE15" s="30"/>
      <c r="UDF15" s="30"/>
      <c r="UDG15" s="30"/>
      <c r="UDH15" s="30"/>
      <c r="UDI15" s="30"/>
      <c r="UDJ15" s="30"/>
      <c r="UDK15" s="30"/>
      <c r="UDL15" s="30"/>
      <c r="UDM15" s="30"/>
      <c r="UDN15" s="30"/>
      <c r="UDO15" s="30"/>
      <c r="UDP15" s="30"/>
      <c r="UDQ15" s="30"/>
      <c r="UDR15" s="30"/>
      <c r="UDS15" s="30"/>
      <c r="UDT15" s="30"/>
      <c r="UDU15" s="30"/>
      <c r="UDV15" s="30"/>
      <c r="UDW15" s="30"/>
      <c r="UDX15" s="30"/>
      <c r="UDY15" s="30"/>
      <c r="UDZ15" s="30"/>
      <c r="UEA15" s="30"/>
      <c r="UEB15" s="30"/>
      <c r="UEC15" s="30"/>
      <c r="UED15" s="30"/>
      <c r="UEE15" s="30"/>
      <c r="UEF15" s="30"/>
      <c r="UEG15" s="30"/>
      <c r="UEH15" s="30"/>
      <c r="UEI15" s="30"/>
      <c r="UEJ15" s="30"/>
      <c r="UEK15" s="30"/>
      <c r="UEL15" s="30"/>
      <c r="UEM15" s="30"/>
      <c r="UEN15" s="30"/>
      <c r="UEO15" s="30"/>
      <c r="UEP15" s="30"/>
      <c r="UEQ15" s="30"/>
      <c r="UER15" s="30"/>
      <c r="UES15" s="30"/>
      <c r="UET15" s="30"/>
      <c r="UEU15" s="30"/>
      <c r="UEV15" s="30"/>
      <c r="UEW15" s="30"/>
      <c r="UEX15" s="30"/>
      <c r="UEY15" s="30"/>
      <c r="UEZ15" s="30"/>
      <c r="UFA15" s="30"/>
      <c r="UFB15" s="30"/>
      <c r="UFC15" s="30"/>
      <c r="UFD15" s="30"/>
      <c r="UFE15" s="30"/>
      <c r="UFF15" s="30"/>
      <c r="UFG15" s="30"/>
      <c r="UFH15" s="30"/>
      <c r="UFI15" s="30"/>
      <c r="UFJ15" s="30"/>
      <c r="UFK15" s="30"/>
      <c r="UFL15" s="30"/>
      <c r="UFM15" s="30"/>
      <c r="UFN15" s="30"/>
      <c r="UFO15" s="30"/>
      <c r="UFP15" s="30"/>
      <c r="UFQ15" s="30"/>
      <c r="UFR15" s="30"/>
      <c r="UFS15" s="30"/>
      <c r="UFT15" s="30"/>
      <c r="UFU15" s="30"/>
      <c r="UFV15" s="30"/>
      <c r="UFW15" s="30"/>
      <c r="UFX15" s="30"/>
      <c r="UFY15" s="30"/>
      <c r="UFZ15" s="30"/>
      <c r="UGA15" s="30"/>
      <c r="UGB15" s="30"/>
      <c r="UGC15" s="30"/>
      <c r="UGD15" s="30"/>
      <c r="UGE15" s="30"/>
      <c r="UGF15" s="30"/>
      <c r="UGG15" s="30"/>
      <c r="UGH15" s="30"/>
      <c r="UGI15" s="30"/>
      <c r="UGJ15" s="30"/>
      <c r="UGK15" s="30"/>
      <c r="UGL15" s="30"/>
      <c r="UGM15" s="30"/>
      <c r="UGN15" s="30"/>
      <c r="UGO15" s="30"/>
      <c r="UGP15" s="30"/>
      <c r="UGQ15" s="30"/>
      <c r="UGR15" s="30"/>
      <c r="UGS15" s="30"/>
      <c r="UGT15" s="30"/>
      <c r="UGU15" s="30"/>
      <c r="UGV15" s="30"/>
      <c r="UGW15" s="30"/>
      <c r="UGX15" s="30"/>
      <c r="UGY15" s="30"/>
      <c r="UGZ15" s="30"/>
      <c r="UHA15" s="30"/>
      <c r="UHB15" s="30"/>
      <c r="UHC15" s="30"/>
      <c r="UHD15" s="30"/>
      <c r="UHE15" s="30"/>
      <c r="UHF15" s="30"/>
      <c r="UHG15" s="30"/>
      <c r="UHH15" s="30"/>
      <c r="UHI15" s="30"/>
      <c r="UHJ15" s="30"/>
      <c r="UHK15" s="30"/>
      <c r="UHL15" s="30"/>
      <c r="UHM15" s="30"/>
      <c r="UHN15" s="30"/>
      <c r="UHO15" s="30"/>
      <c r="UHP15" s="30"/>
      <c r="UHQ15" s="30"/>
      <c r="UHR15" s="30"/>
      <c r="UHS15" s="30"/>
      <c r="UHT15" s="30"/>
      <c r="UHU15" s="30"/>
      <c r="UHV15" s="30"/>
      <c r="UHW15" s="30"/>
      <c r="UHX15" s="30"/>
      <c r="UHY15" s="30"/>
      <c r="UHZ15" s="30"/>
      <c r="UIA15" s="30"/>
      <c r="UIB15" s="30"/>
      <c r="UIC15" s="30"/>
      <c r="UID15" s="30"/>
      <c r="UIE15" s="30"/>
      <c r="UIF15" s="30"/>
      <c r="UIG15" s="30"/>
      <c r="UIH15" s="30"/>
      <c r="UII15" s="30"/>
      <c r="UIJ15" s="30"/>
      <c r="UIK15" s="30"/>
      <c r="UIL15" s="30"/>
      <c r="UIM15" s="30"/>
      <c r="UIN15" s="30"/>
      <c r="UIO15" s="30"/>
      <c r="UIP15" s="30"/>
      <c r="UIQ15" s="30"/>
      <c r="UIR15" s="30"/>
      <c r="UIS15" s="30"/>
      <c r="UIT15" s="30"/>
      <c r="UIU15" s="30"/>
      <c r="UIV15" s="30"/>
      <c r="UIW15" s="30"/>
      <c r="UIX15" s="30"/>
      <c r="UIY15" s="30"/>
      <c r="UIZ15" s="30"/>
      <c r="UJA15" s="30"/>
      <c r="UJB15" s="30"/>
      <c r="UJC15" s="30"/>
      <c r="UJD15" s="30"/>
      <c r="UJE15" s="30"/>
      <c r="UJF15" s="30"/>
      <c r="UJG15" s="30"/>
      <c r="UJH15" s="30"/>
      <c r="UJI15" s="30"/>
      <c r="UJJ15" s="30"/>
      <c r="UJK15" s="30"/>
      <c r="UJL15" s="30"/>
      <c r="UJM15" s="30"/>
      <c r="UJN15" s="30"/>
      <c r="UJO15" s="30"/>
      <c r="UJP15" s="30"/>
      <c r="UJQ15" s="30"/>
      <c r="UJR15" s="30"/>
      <c r="UJS15" s="30"/>
      <c r="UJT15" s="30"/>
      <c r="UJU15" s="30"/>
      <c r="UJV15" s="30"/>
      <c r="UJW15" s="30"/>
      <c r="UJX15" s="30"/>
      <c r="UJY15" s="30"/>
      <c r="UJZ15" s="30"/>
      <c r="UKA15" s="30"/>
      <c r="UKB15" s="30"/>
      <c r="UKC15" s="30"/>
      <c r="UKD15" s="30"/>
      <c r="UKE15" s="30"/>
      <c r="UKF15" s="30"/>
      <c r="UKG15" s="30"/>
      <c r="UKH15" s="30"/>
      <c r="UKI15" s="30"/>
      <c r="UKJ15" s="30"/>
      <c r="UKK15" s="30"/>
      <c r="UKL15" s="30"/>
      <c r="UKM15" s="30"/>
      <c r="UKN15" s="30"/>
      <c r="UKO15" s="30"/>
      <c r="UKP15" s="30"/>
      <c r="UKQ15" s="30"/>
      <c r="UKR15" s="30"/>
      <c r="UKS15" s="30"/>
      <c r="UKT15" s="30"/>
      <c r="UKU15" s="30"/>
      <c r="UKV15" s="30"/>
      <c r="UKW15" s="30"/>
      <c r="UKX15" s="30"/>
      <c r="UKY15" s="30"/>
      <c r="UKZ15" s="30"/>
      <c r="ULA15" s="30"/>
      <c r="ULB15" s="30"/>
      <c r="ULC15" s="30"/>
      <c r="ULD15" s="30"/>
      <c r="ULE15" s="30"/>
      <c r="ULF15" s="30"/>
      <c r="ULG15" s="30"/>
      <c r="ULH15" s="30"/>
      <c r="ULI15" s="30"/>
      <c r="ULJ15" s="30"/>
      <c r="ULK15" s="30"/>
      <c r="ULL15" s="30"/>
      <c r="ULM15" s="30"/>
      <c r="ULN15" s="30"/>
      <c r="ULO15" s="30"/>
      <c r="ULP15" s="30"/>
      <c r="ULQ15" s="30"/>
      <c r="ULR15" s="30"/>
      <c r="ULS15" s="30"/>
      <c r="ULT15" s="30"/>
      <c r="ULU15" s="30"/>
      <c r="ULV15" s="30"/>
      <c r="ULW15" s="30"/>
      <c r="ULX15" s="30"/>
      <c r="ULY15" s="30"/>
      <c r="ULZ15" s="30"/>
      <c r="UMA15" s="30"/>
      <c r="UMB15" s="30"/>
      <c r="UMC15" s="30"/>
      <c r="UMD15" s="30"/>
      <c r="UME15" s="30"/>
      <c r="UMF15" s="30"/>
      <c r="UMG15" s="30"/>
      <c r="UMH15" s="30"/>
      <c r="UMI15" s="30"/>
      <c r="UMJ15" s="30"/>
      <c r="UMK15" s="30"/>
      <c r="UML15" s="30"/>
      <c r="UMM15" s="30"/>
      <c r="UMN15" s="30"/>
      <c r="UMO15" s="30"/>
      <c r="UMP15" s="30"/>
      <c r="UMQ15" s="30"/>
      <c r="UMR15" s="30"/>
      <c r="UMS15" s="30"/>
      <c r="UMT15" s="30"/>
      <c r="UMU15" s="30"/>
      <c r="UMV15" s="30"/>
      <c r="UMW15" s="30"/>
      <c r="UMX15" s="30"/>
      <c r="UMY15" s="30"/>
      <c r="UMZ15" s="30"/>
      <c r="UNA15" s="30"/>
      <c r="UNB15" s="30"/>
      <c r="UNC15" s="30"/>
      <c r="UND15" s="30"/>
      <c r="UNE15" s="30"/>
      <c r="UNF15" s="30"/>
      <c r="UNG15" s="30"/>
      <c r="UNH15" s="30"/>
      <c r="UNI15" s="30"/>
      <c r="UNJ15" s="30"/>
      <c r="UNK15" s="30"/>
      <c r="UNL15" s="30"/>
      <c r="UNM15" s="30"/>
      <c r="UNN15" s="30"/>
      <c r="UNO15" s="30"/>
      <c r="UNP15" s="30"/>
      <c r="UNQ15" s="30"/>
      <c r="UNR15" s="30"/>
      <c r="UNS15" s="30"/>
      <c r="UNT15" s="30"/>
      <c r="UNU15" s="30"/>
      <c r="UNV15" s="30"/>
      <c r="UNW15" s="30"/>
      <c r="UNX15" s="30"/>
      <c r="UNY15" s="30"/>
      <c r="UNZ15" s="30"/>
      <c r="UOA15" s="30"/>
      <c r="UOB15" s="30"/>
      <c r="UOC15" s="30"/>
      <c r="UOD15" s="30"/>
      <c r="UOE15" s="30"/>
      <c r="UOF15" s="30"/>
      <c r="UOG15" s="30"/>
      <c r="UOH15" s="30"/>
      <c r="UOI15" s="30"/>
      <c r="UOJ15" s="30"/>
      <c r="UOK15" s="30"/>
      <c r="UOL15" s="30"/>
      <c r="UOM15" s="30"/>
      <c r="UON15" s="30"/>
      <c r="UOO15" s="30"/>
      <c r="UOP15" s="30"/>
      <c r="UOQ15" s="30"/>
      <c r="UOR15" s="30"/>
      <c r="UOS15" s="30"/>
      <c r="UOT15" s="30"/>
      <c r="UOU15" s="30"/>
      <c r="UOV15" s="30"/>
      <c r="UOW15" s="30"/>
      <c r="UOX15" s="30"/>
      <c r="UOY15" s="30"/>
      <c r="UOZ15" s="30"/>
      <c r="UPA15" s="30"/>
      <c r="UPB15" s="30"/>
      <c r="UPC15" s="30"/>
      <c r="UPD15" s="30"/>
      <c r="UPE15" s="30"/>
      <c r="UPF15" s="30"/>
      <c r="UPG15" s="30"/>
      <c r="UPH15" s="30"/>
      <c r="UPI15" s="30"/>
      <c r="UPJ15" s="30"/>
      <c r="UPK15" s="30"/>
      <c r="UPL15" s="30"/>
      <c r="UPM15" s="30"/>
      <c r="UPN15" s="30"/>
      <c r="UPO15" s="30"/>
      <c r="UPP15" s="30"/>
      <c r="UPQ15" s="30"/>
      <c r="UPR15" s="30"/>
      <c r="UPS15" s="30"/>
      <c r="UPT15" s="30"/>
      <c r="UPU15" s="30"/>
      <c r="UPV15" s="30"/>
      <c r="UPW15" s="30"/>
      <c r="UPX15" s="30"/>
      <c r="UPY15" s="30"/>
      <c r="UPZ15" s="30"/>
      <c r="UQA15" s="30"/>
      <c r="UQB15" s="30"/>
      <c r="UQC15" s="30"/>
      <c r="UQD15" s="30"/>
      <c r="UQE15" s="30"/>
      <c r="UQF15" s="30"/>
      <c r="UQG15" s="30"/>
      <c r="UQH15" s="30"/>
      <c r="UQI15" s="30"/>
      <c r="UQJ15" s="30"/>
      <c r="UQK15" s="30"/>
      <c r="UQL15" s="30"/>
      <c r="UQM15" s="30"/>
      <c r="UQN15" s="30"/>
      <c r="UQO15" s="30"/>
      <c r="UQP15" s="30"/>
      <c r="UQQ15" s="30"/>
      <c r="UQR15" s="30"/>
      <c r="UQS15" s="30"/>
      <c r="UQT15" s="30"/>
      <c r="UQU15" s="30"/>
      <c r="UQV15" s="30"/>
      <c r="UQW15" s="30"/>
      <c r="UQX15" s="30"/>
      <c r="UQY15" s="30"/>
      <c r="UQZ15" s="30"/>
      <c r="URA15" s="30"/>
      <c r="URB15" s="30"/>
      <c r="URC15" s="30"/>
      <c r="URD15" s="30"/>
      <c r="URE15" s="30"/>
      <c r="URF15" s="30"/>
      <c r="URG15" s="30"/>
      <c r="URH15" s="30"/>
      <c r="URI15" s="30"/>
      <c r="URJ15" s="30"/>
      <c r="URK15" s="30"/>
      <c r="URL15" s="30"/>
      <c r="URM15" s="30"/>
      <c r="URN15" s="30"/>
      <c r="URO15" s="30"/>
      <c r="URP15" s="30"/>
      <c r="URQ15" s="30"/>
      <c r="URR15" s="30"/>
      <c r="URS15" s="30"/>
      <c r="URT15" s="30"/>
      <c r="URU15" s="30"/>
      <c r="URV15" s="30"/>
      <c r="URW15" s="30"/>
      <c r="URX15" s="30"/>
      <c r="URY15" s="30"/>
      <c r="URZ15" s="30"/>
      <c r="USA15" s="30"/>
      <c r="USB15" s="30"/>
      <c r="USC15" s="30"/>
      <c r="USD15" s="30"/>
      <c r="USE15" s="30"/>
      <c r="USF15" s="30"/>
      <c r="USG15" s="30"/>
      <c r="USH15" s="30"/>
      <c r="USI15" s="30"/>
      <c r="USJ15" s="30"/>
      <c r="USK15" s="30"/>
      <c r="USL15" s="30"/>
      <c r="USM15" s="30"/>
      <c r="USN15" s="30"/>
      <c r="USO15" s="30"/>
      <c r="USP15" s="30"/>
      <c r="USQ15" s="30"/>
      <c r="USR15" s="30"/>
      <c r="USS15" s="30"/>
      <c r="UST15" s="30"/>
      <c r="USU15" s="30"/>
      <c r="USV15" s="30"/>
      <c r="USW15" s="30"/>
      <c r="USX15" s="30"/>
      <c r="USY15" s="30"/>
      <c r="USZ15" s="30"/>
      <c r="UTA15" s="30"/>
      <c r="UTB15" s="30"/>
      <c r="UTC15" s="30"/>
      <c r="UTD15" s="30"/>
      <c r="UTE15" s="30"/>
      <c r="UTF15" s="30"/>
      <c r="UTG15" s="30"/>
      <c r="UTH15" s="30"/>
      <c r="UTI15" s="30"/>
      <c r="UTJ15" s="30"/>
      <c r="UTK15" s="30"/>
      <c r="UTL15" s="30"/>
      <c r="UTM15" s="30"/>
      <c r="UTN15" s="30"/>
      <c r="UTO15" s="30"/>
      <c r="UTP15" s="30"/>
      <c r="UTQ15" s="30"/>
      <c r="UTR15" s="30"/>
      <c r="UTS15" s="30"/>
      <c r="UTT15" s="30"/>
      <c r="UTU15" s="30"/>
      <c r="UTV15" s="30"/>
      <c r="UTW15" s="30"/>
      <c r="UTX15" s="30"/>
      <c r="UTY15" s="30"/>
      <c r="UTZ15" s="30"/>
      <c r="UUA15" s="30"/>
      <c r="UUB15" s="30"/>
      <c r="UUC15" s="30"/>
      <c r="UUD15" s="30"/>
      <c r="UUE15" s="30"/>
      <c r="UUF15" s="30"/>
      <c r="UUG15" s="30"/>
      <c r="UUH15" s="30"/>
      <c r="UUI15" s="30"/>
      <c r="UUJ15" s="30"/>
      <c r="UUK15" s="30"/>
      <c r="UUL15" s="30"/>
      <c r="UUM15" s="30"/>
      <c r="UUN15" s="30"/>
      <c r="UUO15" s="30"/>
      <c r="UUP15" s="30"/>
      <c r="UUQ15" s="30"/>
      <c r="UUR15" s="30"/>
      <c r="UUS15" s="30"/>
      <c r="UUT15" s="30"/>
      <c r="UUU15" s="30"/>
      <c r="UUV15" s="30"/>
      <c r="UUW15" s="30"/>
      <c r="UUX15" s="30"/>
      <c r="UUY15" s="30"/>
      <c r="UUZ15" s="30"/>
      <c r="UVA15" s="30"/>
      <c r="UVB15" s="30"/>
      <c r="UVC15" s="30"/>
      <c r="UVD15" s="30"/>
      <c r="UVE15" s="30"/>
      <c r="UVF15" s="30"/>
      <c r="UVG15" s="30"/>
      <c r="UVH15" s="30"/>
      <c r="UVI15" s="30"/>
      <c r="UVJ15" s="30"/>
      <c r="UVK15" s="30"/>
      <c r="UVL15" s="30"/>
      <c r="UVM15" s="30"/>
      <c r="UVN15" s="30"/>
      <c r="UVO15" s="30"/>
      <c r="UVP15" s="30"/>
      <c r="UVQ15" s="30"/>
      <c r="UVR15" s="30"/>
      <c r="UVS15" s="30"/>
      <c r="UVT15" s="30"/>
      <c r="UVU15" s="30"/>
      <c r="UVV15" s="30"/>
      <c r="UVW15" s="30"/>
      <c r="UVX15" s="30"/>
      <c r="UVY15" s="30"/>
      <c r="UVZ15" s="30"/>
      <c r="UWA15" s="30"/>
      <c r="UWB15" s="30"/>
      <c r="UWC15" s="30"/>
      <c r="UWD15" s="30"/>
      <c r="UWE15" s="30"/>
      <c r="UWF15" s="30"/>
      <c r="UWG15" s="30"/>
      <c r="UWH15" s="30"/>
      <c r="UWI15" s="30"/>
      <c r="UWJ15" s="30"/>
      <c r="UWK15" s="30"/>
      <c r="UWL15" s="30"/>
      <c r="UWM15" s="30"/>
      <c r="UWN15" s="30"/>
      <c r="UWO15" s="30"/>
      <c r="UWP15" s="30"/>
      <c r="UWQ15" s="30"/>
      <c r="UWR15" s="30"/>
      <c r="UWS15" s="30"/>
      <c r="UWT15" s="30"/>
      <c r="UWU15" s="30"/>
      <c r="UWV15" s="30"/>
      <c r="UWW15" s="30"/>
      <c r="UWX15" s="30"/>
      <c r="UWY15" s="30"/>
      <c r="UWZ15" s="30"/>
      <c r="UXA15" s="30"/>
      <c r="UXB15" s="30"/>
      <c r="UXC15" s="30"/>
      <c r="UXD15" s="30"/>
      <c r="UXE15" s="30"/>
      <c r="UXF15" s="30"/>
      <c r="UXG15" s="30"/>
      <c r="UXH15" s="30"/>
      <c r="UXI15" s="30"/>
      <c r="UXJ15" s="30"/>
      <c r="UXK15" s="30"/>
      <c r="UXL15" s="30"/>
      <c r="UXM15" s="30"/>
      <c r="UXN15" s="30"/>
      <c r="UXO15" s="30"/>
      <c r="UXP15" s="30"/>
      <c r="UXQ15" s="30"/>
      <c r="UXR15" s="30"/>
      <c r="UXS15" s="30"/>
      <c r="UXT15" s="30"/>
      <c r="UXU15" s="30"/>
      <c r="UXV15" s="30"/>
      <c r="UXW15" s="30"/>
      <c r="UXX15" s="30"/>
      <c r="UXY15" s="30"/>
      <c r="UXZ15" s="30"/>
      <c r="UYA15" s="30"/>
      <c r="UYB15" s="30"/>
      <c r="UYC15" s="30"/>
      <c r="UYD15" s="30"/>
      <c r="UYE15" s="30"/>
      <c r="UYF15" s="30"/>
      <c r="UYG15" s="30"/>
      <c r="UYH15" s="30"/>
      <c r="UYI15" s="30"/>
      <c r="UYJ15" s="30"/>
      <c r="UYK15" s="30"/>
      <c r="UYL15" s="30"/>
      <c r="UYM15" s="30"/>
      <c r="UYN15" s="30"/>
      <c r="UYO15" s="30"/>
      <c r="UYP15" s="30"/>
      <c r="UYQ15" s="30"/>
      <c r="UYR15" s="30"/>
      <c r="UYS15" s="30"/>
      <c r="UYT15" s="30"/>
      <c r="UYU15" s="30"/>
      <c r="UYV15" s="30"/>
      <c r="UYW15" s="30"/>
      <c r="UYX15" s="30"/>
      <c r="UYY15" s="30"/>
      <c r="UYZ15" s="30"/>
      <c r="UZA15" s="30"/>
      <c r="UZB15" s="30"/>
      <c r="UZC15" s="30"/>
      <c r="UZD15" s="30"/>
      <c r="UZE15" s="30"/>
      <c r="UZF15" s="30"/>
      <c r="UZG15" s="30"/>
      <c r="UZH15" s="30"/>
      <c r="UZI15" s="30"/>
      <c r="UZJ15" s="30"/>
      <c r="UZK15" s="30"/>
      <c r="UZL15" s="30"/>
      <c r="UZM15" s="30"/>
      <c r="UZN15" s="30"/>
      <c r="UZO15" s="30"/>
      <c r="UZP15" s="30"/>
      <c r="UZQ15" s="30"/>
      <c r="UZR15" s="30"/>
      <c r="UZS15" s="30"/>
      <c r="UZT15" s="30"/>
      <c r="UZU15" s="30"/>
      <c r="UZV15" s="30"/>
      <c r="UZW15" s="30"/>
      <c r="UZX15" s="30"/>
      <c r="UZY15" s="30"/>
      <c r="UZZ15" s="30"/>
      <c r="VAA15" s="30"/>
      <c r="VAB15" s="30"/>
      <c r="VAC15" s="30"/>
      <c r="VAD15" s="30"/>
      <c r="VAE15" s="30"/>
      <c r="VAF15" s="30"/>
      <c r="VAG15" s="30"/>
      <c r="VAH15" s="30"/>
      <c r="VAI15" s="30"/>
      <c r="VAJ15" s="30"/>
      <c r="VAK15" s="30"/>
      <c r="VAL15" s="30"/>
      <c r="VAM15" s="30"/>
      <c r="VAN15" s="30"/>
      <c r="VAO15" s="30"/>
      <c r="VAP15" s="30"/>
      <c r="VAQ15" s="30"/>
      <c r="VAR15" s="30"/>
      <c r="VAS15" s="30"/>
      <c r="VAT15" s="30"/>
      <c r="VAU15" s="30"/>
      <c r="VAV15" s="30"/>
      <c r="VAW15" s="30"/>
      <c r="VAX15" s="30"/>
      <c r="VAY15" s="30"/>
      <c r="VAZ15" s="30"/>
      <c r="VBA15" s="30"/>
      <c r="VBB15" s="30"/>
      <c r="VBC15" s="30"/>
      <c r="VBD15" s="30"/>
      <c r="VBE15" s="30"/>
      <c r="VBF15" s="30"/>
      <c r="VBG15" s="30"/>
      <c r="VBH15" s="30"/>
      <c r="VBI15" s="30"/>
      <c r="VBJ15" s="30"/>
      <c r="VBK15" s="30"/>
      <c r="VBL15" s="30"/>
      <c r="VBM15" s="30"/>
      <c r="VBN15" s="30"/>
      <c r="VBO15" s="30"/>
      <c r="VBP15" s="30"/>
      <c r="VBQ15" s="30"/>
      <c r="VBR15" s="30"/>
      <c r="VBS15" s="30"/>
      <c r="VBT15" s="30"/>
      <c r="VBU15" s="30"/>
      <c r="VBV15" s="30"/>
      <c r="VBW15" s="30"/>
      <c r="VBX15" s="30"/>
      <c r="VBY15" s="30"/>
      <c r="VBZ15" s="30"/>
      <c r="VCA15" s="30"/>
      <c r="VCB15" s="30"/>
      <c r="VCC15" s="30"/>
      <c r="VCD15" s="30"/>
      <c r="VCE15" s="30"/>
      <c r="VCF15" s="30"/>
      <c r="VCG15" s="30"/>
      <c r="VCH15" s="30"/>
      <c r="VCI15" s="30"/>
      <c r="VCJ15" s="30"/>
      <c r="VCK15" s="30"/>
      <c r="VCL15" s="30"/>
      <c r="VCM15" s="30"/>
      <c r="VCN15" s="30"/>
      <c r="VCO15" s="30"/>
      <c r="VCP15" s="30"/>
      <c r="VCQ15" s="30"/>
      <c r="VCR15" s="30"/>
      <c r="VCS15" s="30"/>
      <c r="VCT15" s="30"/>
      <c r="VCU15" s="30"/>
      <c r="VCV15" s="30"/>
      <c r="VCW15" s="30"/>
      <c r="VCX15" s="30"/>
      <c r="VCY15" s="30"/>
      <c r="VCZ15" s="30"/>
      <c r="VDA15" s="30"/>
      <c r="VDB15" s="30"/>
      <c r="VDC15" s="30"/>
      <c r="VDD15" s="30"/>
      <c r="VDE15" s="30"/>
      <c r="VDF15" s="30"/>
      <c r="VDG15" s="30"/>
      <c r="VDH15" s="30"/>
      <c r="VDI15" s="30"/>
      <c r="VDJ15" s="30"/>
      <c r="VDK15" s="30"/>
      <c r="VDL15" s="30"/>
      <c r="VDM15" s="30"/>
      <c r="VDN15" s="30"/>
      <c r="VDO15" s="30"/>
      <c r="VDP15" s="30"/>
      <c r="VDQ15" s="30"/>
      <c r="VDR15" s="30"/>
      <c r="VDS15" s="30"/>
      <c r="VDT15" s="30"/>
      <c r="VDU15" s="30"/>
      <c r="VDV15" s="30"/>
      <c r="VDW15" s="30"/>
      <c r="VDX15" s="30"/>
      <c r="VDY15" s="30"/>
      <c r="VDZ15" s="30"/>
      <c r="VEA15" s="30"/>
      <c r="VEB15" s="30"/>
      <c r="VEC15" s="30"/>
      <c r="VED15" s="30"/>
      <c r="VEE15" s="30"/>
      <c r="VEF15" s="30"/>
      <c r="VEG15" s="30"/>
      <c r="VEH15" s="30"/>
      <c r="VEI15" s="30"/>
      <c r="VEJ15" s="30"/>
      <c r="VEK15" s="30"/>
      <c r="VEL15" s="30"/>
      <c r="VEM15" s="30"/>
      <c r="VEN15" s="30"/>
      <c r="VEO15" s="30"/>
      <c r="VEP15" s="30"/>
      <c r="VEQ15" s="30"/>
      <c r="VER15" s="30"/>
      <c r="VES15" s="30"/>
      <c r="VET15" s="30"/>
      <c r="VEU15" s="30"/>
      <c r="VEV15" s="30"/>
      <c r="VEW15" s="30"/>
      <c r="VEX15" s="30"/>
      <c r="VEY15" s="30"/>
      <c r="VEZ15" s="30"/>
      <c r="VFA15" s="30"/>
      <c r="VFB15" s="30"/>
      <c r="VFC15" s="30"/>
      <c r="VFD15" s="30"/>
      <c r="VFE15" s="30"/>
      <c r="VFF15" s="30"/>
      <c r="VFG15" s="30"/>
      <c r="VFH15" s="30"/>
      <c r="VFI15" s="30"/>
      <c r="VFJ15" s="30"/>
      <c r="VFK15" s="30"/>
      <c r="VFL15" s="30"/>
      <c r="VFM15" s="30"/>
      <c r="VFN15" s="30"/>
      <c r="VFO15" s="30"/>
      <c r="VFP15" s="30"/>
      <c r="VFQ15" s="30"/>
      <c r="VFR15" s="30"/>
      <c r="VFS15" s="30"/>
      <c r="VFT15" s="30"/>
      <c r="VFU15" s="30"/>
      <c r="VFV15" s="30"/>
      <c r="VFW15" s="30"/>
      <c r="VFX15" s="30"/>
      <c r="VFY15" s="30"/>
      <c r="VFZ15" s="30"/>
      <c r="VGA15" s="30"/>
      <c r="VGB15" s="30"/>
      <c r="VGC15" s="30"/>
      <c r="VGD15" s="30"/>
      <c r="VGE15" s="30"/>
      <c r="VGF15" s="30"/>
      <c r="VGG15" s="30"/>
      <c r="VGH15" s="30"/>
      <c r="VGI15" s="30"/>
      <c r="VGJ15" s="30"/>
      <c r="VGK15" s="30"/>
      <c r="VGL15" s="30"/>
      <c r="VGM15" s="30"/>
      <c r="VGN15" s="30"/>
      <c r="VGO15" s="30"/>
      <c r="VGP15" s="30"/>
      <c r="VGQ15" s="30"/>
      <c r="VGR15" s="30"/>
      <c r="VGS15" s="30"/>
      <c r="VGT15" s="30"/>
      <c r="VGU15" s="30"/>
      <c r="VGV15" s="30"/>
      <c r="VGW15" s="30"/>
      <c r="VGX15" s="30"/>
      <c r="VGY15" s="30"/>
      <c r="VGZ15" s="30"/>
      <c r="VHA15" s="30"/>
      <c r="VHB15" s="30"/>
      <c r="VHC15" s="30"/>
      <c r="VHD15" s="30"/>
      <c r="VHE15" s="30"/>
      <c r="VHF15" s="30"/>
      <c r="VHG15" s="30"/>
      <c r="VHH15" s="30"/>
      <c r="VHI15" s="30"/>
      <c r="VHJ15" s="30"/>
      <c r="VHK15" s="30"/>
      <c r="VHL15" s="30"/>
      <c r="VHM15" s="30"/>
      <c r="VHN15" s="30"/>
      <c r="VHO15" s="30"/>
      <c r="VHP15" s="30"/>
      <c r="VHQ15" s="30"/>
      <c r="VHR15" s="30"/>
      <c r="VHS15" s="30"/>
      <c r="VHT15" s="30"/>
      <c r="VHU15" s="30"/>
      <c r="VHV15" s="30"/>
      <c r="VHW15" s="30"/>
      <c r="VHX15" s="30"/>
      <c r="VHY15" s="30"/>
      <c r="VHZ15" s="30"/>
      <c r="VIA15" s="30"/>
      <c r="VIB15" s="30"/>
      <c r="VIC15" s="30"/>
      <c r="VID15" s="30"/>
      <c r="VIE15" s="30"/>
      <c r="VIF15" s="30"/>
      <c r="VIG15" s="30"/>
      <c r="VIH15" s="30"/>
      <c r="VII15" s="30"/>
      <c r="VIJ15" s="30"/>
      <c r="VIK15" s="30"/>
      <c r="VIL15" s="30"/>
      <c r="VIM15" s="30"/>
      <c r="VIN15" s="30"/>
      <c r="VIO15" s="30"/>
      <c r="VIP15" s="30"/>
      <c r="VIQ15" s="30"/>
      <c r="VIR15" s="30"/>
      <c r="VIS15" s="30"/>
      <c r="VIT15" s="30"/>
      <c r="VIU15" s="30"/>
      <c r="VIV15" s="30"/>
      <c r="VIW15" s="30"/>
      <c r="VIX15" s="30"/>
      <c r="VIY15" s="30"/>
      <c r="VIZ15" s="30"/>
      <c r="VJA15" s="30"/>
      <c r="VJB15" s="30"/>
      <c r="VJC15" s="30"/>
      <c r="VJD15" s="30"/>
      <c r="VJE15" s="30"/>
      <c r="VJF15" s="30"/>
      <c r="VJG15" s="30"/>
      <c r="VJH15" s="30"/>
      <c r="VJI15" s="30"/>
      <c r="VJJ15" s="30"/>
      <c r="VJK15" s="30"/>
      <c r="VJL15" s="30"/>
      <c r="VJM15" s="30"/>
      <c r="VJN15" s="30"/>
      <c r="VJO15" s="30"/>
      <c r="VJP15" s="30"/>
      <c r="VJQ15" s="30"/>
      <c r="VJR15" s="30"/>
      <c r="VJS15" s="30"/>
      <c r="VJT15" s="30"/>
      <c r="VJU15" s="30"/>
      <c r="VJV15" s="30"/>
      <c r="VJW15" s="30"/>
      <c r="VJX15" s="30"/>
      <c r="VJY15" s="30"/>
      <c r="VJZ15" s="30"/>
      <c r="VKA15" s="30"/>
      <c r="VKB15" s="30"/>
      <c r="VKC15" s="30"/>
      <c r="VKD15" s="30"/>
      <c r="VKE15" s="30"/>
      <c r="VKF15" s="30"/>
      <c r="VKG15" s="30"/>
      <c r="VKH15" s="30"/>
      <c r="VKI15" s="30"/>
      <c r="VKJ15" s="30"/>
      <c r="VKK15" s="30"/>
      <c r="VKL15" s="30"/>
      <c r="VKM15" s="30"/>
      <c r="VKN15" s="30"/>
      <c r="VKO15" s="30"/>
      <c r="VKP15" s="30"/>
      <c r="VKQ15" s="30"/>
      <c r="VKR15" s="30"/>
      <c r="VKS15" s="30"/>
      <c r="VKT15" s="30"/>
      <c r="VKU15" s="30"/>
      <c r="VKV15" s="30"/>
      <c r="VKW15" s="30"/>
      <c r="VKX15" s="30"/>
      <c r="VKY15" s="30"/>
      <c r="VKZ15" s="30"/>
      <c r="VLA15" s="30"/>
      <c r="VLB15" s="30"/>
      <c r="VLC15" s="30"/>
      <c r="VLD15" s="30"/>
      <c r="VLE15" s="30"/>
      <c r="VLF15" s="30"/>
      <c r="VLG15" s="30"/>
      <c r="VLH15" s="30"/>
      <c r="VLI15" s="30"/>
      <c r="VLJ15" s="30"/>
      <c r="VLK15" s="30"/>
      <c r="VLL15" s="30"/>
      <c r="VLM15" s="30"/>
      <c r="VLN15" s="30"/>
      <c r="VLO15" s="30"/>
      <c r="VLP15" s="30"/>
      <c r="VLQ15" s="30"/>
      <c r="VLR15" s="30"/>
      <c r="VLS15" s="30"/>
      <c r="VLT15" s="30"/>
      <c r="VLU15" s="30"/>
      <c r="VLV15" s="30"/>
      <c r="VLW15" s="30"/>
      <c r="VLX15" s="30"/>
      <c r="VLY15" s="30"/>
      <c r="VLZ15" s="30"/>
      <c r="VMA15" s="30"/>
      <c r="VMB15" s="30"/>
      <c r="VMC15" s="30"/>
      <c r="VMD15" s="30"/>
      <c r="VME15" s="30"/>
      <c r="VMF15" s="30"/>
      <c r="VMG15" s="30"/>
      <c r="VMH15" s="30"/>
      <c r="VMI15" s="30"/>
      <c r="VMJ15" s="30"/>
      <c r="VMK15" s="30"/>
      <c r="VML15" s="30"/>
      <c r="VMM15" s="30"/>
      <c r="VMN15" s="30"/>
      <c r="VMO15" s="30"/>
      <c r="VMP15" s="30"/>
      <c r="VMQ15" s="30"/>
      <c r="VMR15" s="30"/>
      <c r="VMS15" s="30"/>
      <c r="VMT15" s="30"/>
      <c r="VMU15" s="30"/>
      <c r="VMV15" s="30"/>
      <c r="VMW15" s="30"/>
      <c r="VMX15" s="30"/>
      <c r="VMY15" s="30"/>
      <c r="VMZ15" s="30"/>
      <c r="VNA15" s="30"/>
      <c r="VNB15" s="30"/>
      <c r="VNC15" s="30"/>
      <c r="VND15" s="30"/>
      <c r="VNE15" s="30"/>
      <c r="VNF15" s="30"/>
      <c r="VNG15" s="30"/>
      <c r="VNH15" s="30"/>
      <c r="VNI15" s="30"/>
      <c r="VNJ15" s="30"/>
      <c r="VNK15" s="30"/>
      <c r="VNL15" s="30"/>
      <c r="VNM15" s="30"/>
      <c r="VNN15" s="30"/>
      <c r="VNO15" s="30"/>
      <c r="VNP15" s="30"/>
      <c r="VNQ15" s="30"/>
      <c r="VNR15" s="30"/>
      <c r="VNS15" s="30"/>
      <c r="VNT15" s="30"/>
      <c r="VNU15" s="30"/>
      <c r="VNV15" s="30"/>
      <c r="VNW15" s="30"/>
      <c r="VNX15" s="30"/>
      <c r="VNY15" s="30"/>
      <c r="VNZ15" s="30"/>
      <c r="VOA15" s="30"/>
      <c r="VOB15" s="30"/>
      <c r="VOC15" s="30"/>
      <c r="VOD15" s="30"/>
      <c r="VOE15" s="30"/>
      <c r="VOF15" s="30"/>
      <c r="VOG15" s="30"/>
      <c r="VOH15" s="30"/>
      <c r="VOI15" s="30"/>
      <c r="VOJ15" s="30"/>
      <c r="VOK15" s="30"/>
      <c r="VOL15" s="30"/>
      <c r="VOM15" s="30"/>
      <c r="VON15" s="30"/>
      <c r="VOO15" s="30"/>
      <c r="VOP15" s="30"/>
      <c r="VOQ15" s="30"/>
      <c r="VOR15" s="30"/>
      <c r="VOS15" s="30"/>
      <c r="VOT15" s="30"/>
      <c r="VOU15" s="30"/>
      <c r="VOV15" s="30"/>
      <c r="VOW15" s="30"/>
      <c r="VOX15" s="30"/>
      <c r="VOY15" s="30"/>
      <c r="VOZ15" s="30"/>
      <c r="VPA15" s="30"/>
      <c r="VPB15" s="30"/>
      <c r="VPC15" s="30"/>
      <c r="VPD15" s="30"/>
      <c r="VPE15" s="30"/>
      <c r="VPF15" s="30"/>
      <c r="VPG15" s="30"/>
      <c r="VPH15" s="30"/>
      <c r="VPI15" s="30"/>
      <c r="VPJ15" s="30"/>
      <c r="VPK15" s="30"/>
      <c r="VPL15" s="30"/>
      <c r="VPM15" s="30"/>
      <c r="VPN15" s="30"/>
      <c r="VPO15" s="30"/>
      <c r="VPP15" s="30"/>
      <c r="VPQ15" s="30"/>
      <c r="VPR15" s="30"/>
      <c r="VPS15" s="30"/>
      <c r="VPT15" s="30"/>
      <c r="VPU15" s="30"/>
      <c r="VPV15" s="30"/>
      <c r="VPW15" s="30"/>
      <c r="VPX15" s="30"/>
      <c r="VPY15" s="30"/>
      <c r="VPZ15" s="30"/>
      <c r="VQA15" s="30"/>
      <c r="VQB15" s="30"/>
      <c r="VQC15" s="30"/>
      <c r="VQD15" s="30"/>
      <c r="VQE15" s="30"/>
      <c r="VQF15" s="30"/>
      <c r="VQG15" s="30"/>
      <c r="VQH15" s="30"/>
      <c r="VQI15" s="30"/>
      <c r="VQJ15" s="30"/>
      <c r="VQK15" s="30"/>
      <c r="VQL15" s="30"/>
      <c r="VQM15" s="30"/>
      <c r="VQN15" s="30"/>
      <c r="VQO15" s="30"/>
      <c r="VQP15" s="30"/>
      <c r="VQQ15" s="30"/>
      <c r="VQR15" s="30"/>
      <c r="VQS15" s="30"/>
      <c r="VQT15" s="30"/>
      <c r="VQU15" s="30"/>
      <c r="VQV15" s="30"/>
      <c r="VQW15" s="30"/>
      <c r="VQX15" s="30"/>
      <c r="VQY15" s="30"/>
      <c r="VQZ15" s="30"/>
      <c r="VRA15" s="30"/>
      <c r="VRB15" s="30"/>
      <c r="VRC15" s="30"/>
      <c r="VRD15" s="30"/>
      <c r="VRE15" s="30"/>
      <c r="VRF15" s="30"/>
      <c r="VRG15" s="30"/>
      <c r="VRH15" s="30"/>
      <c r="VRI15" s="30"/>
      <c r="VRJ15" s="30"/>
      <c r="VRK15" s="30"/>
      <c r="VRL15" s="30"/>
      <c r="VRM15" s="30"/>
      <c r="VRN15" s="30"/>
      <c r="VRO15" s="30"/>
      <c r="VRP15" s="30"/>
      <c r="VRQ15" s="30"/>
      <c r="VRR15" s="30"/>
      <c r="VRS15" s="30"/>
      <c r="VRT15" s="30"/>
      <c r="VRU15" s="30"/>
      <c r="VRV15" s="30"/>
      <c r="VRW15" s="30"/>
      <c r="VRX15" s="30"/>
      <c r="VRY15" s="30"/>
      <c r="VRZ15" s="30"/>
      <c r="VSA15" s="30"/>
      <c r="VSB15" s="30"/>
      <c r="VSC15" s="30"/>
      <c r="VSD15" s="30"/>
      <c r="VSE15" s="30"/>
      <c r="VSF15" s="30"/>
      <c r="VSG15" s="30"/>
      <c r="VSH15" s="30"/>
      <c r="VSI15" s="30"/>
      <c r="VSJ15" s="30"/>
      <c r="VSK15" s="30"/>
      <c r="VSL15" s="30"/>
      <c r="VSM15" s="30"/>
      <c r="VSN15" s="30"/>
      <c r="VSO15" s="30"/>
      <c r="VSP15" s="30"/>
      <c r="VSQ15" s="30"/>
      <c r="VSR15" s="30"/>
      <c r="VSS15" s="30"/>
      <c r="VST15" s="30"/>
      <c r="VSU15" s="30"/>
      <c r="VSV15" s="30"/>
      <c r="VSW15" s="30"/>
      <c r="VSX15" s="30"/>
      <c r="VSY15" s="30"/>
      <c r="VSZ15" s="30"/>
      <c r="VTA15" s="30"/>
      <c r="VTB15" s="30"/>
      <c r="VTC15" s="30"/>
      <c r="VTD15" s="30"/>
      <c r="VTE15" s="30"/>
      <c r="VTF15" s="30"/>
      <c r="VTG15" s="30"/>
      <c r="VTH15" s="30"/>
      <c r="VTI15" s="30"/>
      <c r="VTJ15" s="30"/>
      <c r="VTK15" s="30"/>
      <c r="VTL15" s="30"/>
      <c r="VTM15" s="30"/>
      <c r="VTN15" s="30"/>
      <c r="VTO15" s="30"/>
      <c r="VTP15" s="30"/>
      <c r="VTQ15" s="30"/>
      <c r="VTR15" s="30"/>
      <c r="VTS15" s="30"/>
      <c r="VTT15" s="30"/>
      <c r="VTU15" s="30"/>
      <c r="VTV15" s="30"/>
      <c r="VTW15" s="30"/>
      <c r="VTX15" s="30"/>
      <c r="VTY15" s="30"/>
      <c r="VTZ15" s="30"/>
      <c r="VUA15" s="30"/>
      <c r="VUB15" s="30"/>
      <c r="VUC15" s="30"/>
      <c r="VUD15" s="30"/>
      <c r="VUE15" s="30"/>
      <c r="VUF15" s="30"/>
      <c r="VUG15" s="30"/>
      <c r="VUH15" s="30"/>
      <c r="VUI15" s="30"/>
      <c r="VUJ15" s="30"/>
      <c r="VUK15" s="30"/>
      <c r="VUL15" s="30"/>
      <c r="VUM15" s="30"/>
      <c r="VUN15" s="30"/>
      <c r="VUO15" s="30"/>
      <c r="VUP15" s="30"/>
      <c r="VUQ15" s="30"/>
      <c r="VUR15" s="30"/>
      <c r="VUS15" s="30"/>
      <c r="VUT15" s="30"/>
      <c r="VUU15" s="30"/>
      <c r="VUV15" s="30"/>
      <c r="VUW15" s="30"/>
      <c r="VUX15" s="30"/>
      <c r="VUY15" s="30"/>
      <c r="VUZ15" s="30"/>
      <c r="VVA15" s="30"/>
      <c r="VVB15" s="30"/>
      <c r="VVC15" s="30"/>
      <c r="VVD15" s="30"/>
      <c r="VVE15" s="30"/>
      <c r="VVF15" s="30"/>
      <c r="VVG15" s="30"/>
      <c r="VVH15" s="30"/>
      <c r="VVI15" s="30"/>
      <c r="VVJ15" s="30"/>
      <c r="VVK15" s="30"/>
      <c r="VVL15" s="30"/>
      <c r="VVM15" s="30"/>
      <c r="VVN15" s="30"/>
      <c r="VVO15" s="30"/>
      <c r="VVP15" s="30"/>
      <c r="VVQ15" s="30"/>
      <c r="VVR15" s="30"/>
      <c r="VVS15" s="30"/>
      <c r="VVT15" s="30"/>
      <c r="VVU15" s="30"/>
      <c r="VVV15" s="30"/>
      <c r="VVW15" s="30"/>
      <c r="VVX15" s="30"/>
      <c r="VVY15" s="30"/>
      <c r="VVZ15" s="30"/>
      <c r="VWA15" s="30"/>
      <c r="VWB15" s="30"/>
      <c r="VWC15" s="30"/>
      <c r="VWD15" s="30"/>
      <c r="VWE15" s="30"/>
      <c r="VWF15" s="30"/>
      <c r="VWG15" s="30"/>
      <c r="VWH15" s="30"/>
      <c r="VWI15" s="30"/>
      <c r="VWJ15" s="30"/>
      <c r="VWK15" s="30"/>
      <c r="VWL15" s="30"/>
      <c r="VWM15" s="30"/>
      <c r="VWN15" s="30"/>
      <c r="VWO15" s="30"/>
      <c r="VWP15" s="30"/>
      <c r="VWQ15" s="30"/>
      <c r="VWR15" s="30"/>
      <c r="VWS15" s="30"/>
      <c r="VWT15" s="30"/>
      <c r="VWU15" s="30"/>
      <c r="VWV15" s="30"/>
      <c r="VWW15" s="30"/>
      <c r="VWX15" s="30"/>
      <c r="VWY15" s="30"/>
      <c r="VWZ15" s="30"/>
      <c r="VXA15" s="30"/>
      <c r="VXB15" s="30"/>
      <c r="VXC15" s="30"/>
      <c r="VXD15" s="30"/>
      <c r="VXE15" s="30"/>
      <c r="VXF15" s="30"/>
      <c r="VXG15" s="30"/>
      <c r="VXH15" s="30"/>
      <c r="VXI15" s="30"/>
      <c r="VXJ15" s="30"/>
      <c r="VXK15" s="30"/>
      <c r="VXL15" s="30"/>
      <c r="VXM15" s="30"/>
      <c r="VXN15" s="30"/>
      <c r="VXO15" s="30"/>
      <c r="VXP15" s="30"/>
      <c r="VXQ15" s="30"/>
      <c r="VXR15" s="30"/>
      <c r="VXS15" s="30"/>
      <c r="VXT15" s="30"/>
      <c r="VXU15" s="30"/>
      <c r="VXV15" s="30"/>
      <c r="VXW15" s="30"/>
      <c r="VXX15" s="30"/>
      <c r="VXY15" s="30"/>
      <c r="VXZ15" s="30"/>
      <c r="VYA15" s="30"/>
      <c r="VYB15" s="30"/>
      <c r="VYC15" s="30"/>
      <c r="VYD15" s="30"/>
      <c r="VYE15" s="30"/>
      <c r="VYF15" s="30"/>
      <c r="VYG15" s="30"/>
      <c r="VYH15" s="30"/>
      <c r="VYI15" s="30"/>
      <c r="VYJ15" s="30"/>
      <c r="VYK15" s="30"/>
      <c r="VYL15" s="30"/>
      <c r="VYM15" s="30"/>
      <c r="VYN15" s="30"/>
      <c r="VYO15" s="30"/>
      <c r="VYP15" s="30"/>
      <c r="VYQ15" s="30"/>
      <c r="VYR15" s="30"/>
      <c r="VYS15" s="30"/>
      <c r="VYT15" s="30"/>
      <c r="VYU15" s="30"/>
      <c r="VYV15" s="30"/>
      <c r="VYW15" s="30"/>
      <c r="VYX15" s="30"/>
      <c r="VYY15" s="30"/>
      <c r="VYZ15" s="30"/>
      <c r="VZA15" s="30"/>
      <c r="VZB15" s="30"/>
      <c r="VZC15" s="30"/>
      <c r="VZD15" s="30"/>
      <c r="VZE15" s="30"/>
      <c r="VZF15" s="30"/>
      <c r="VZG15" s="30"/>
      <c r="VZH15" s="30"/>
      <c r="VZI15" s="30"/>
      <c r="VZJ15" s="30"/>
      <c r="VZK15" s="30"/>
      <c r="VZL15" s="30"/>
      <c r="VZM15" s="30"/>
      <c r="VZN15" s="30"/>
      <c r="VZO15" s="30"/>
      <c r="VZP15" s="30"/>
      <c r="VZQ15" s="30"/>
      <c r="VZR15" s="30"/>
      <c r="VZS15" s="30"/>
      <c r="VZT15" s="30"/>
      <c r="VZU15" s="30"/>
      <c r="VZV15" s="30"/>
      <c r="VZW15" s="30"/>
      <c r="VZX15" s="30"/>
      <c r="VZY15" s="30"/>
      <c r="VZZ15" s="30"/>
      <c r="WAA15" s="30"/>
      <c r="WAB15" s="30"/>
      <c r="WAC15" s="30"/>
      <c r="WAD15" s="30"/>
      <c r="WAE15" s="30"/>
      <c r="WAF15" s="30"/>
      <c r="WAG15" s="30"/>
      <c r="WAH15" s="30"/>
      <c r="WAI15" s="30"/>
      <c r="WAJ15" s="30"/>
      <c r="WAK15" s="30"/>
      <c r="WAL15" s="30"/>
      <c r="WAM15" s="30"/>
      <c r="WAN15" s="30"/>
      <c r="WAO15" s="30"/>
      <c r="WAP15" s="30"/>
      <c r="WAQ15" s="30"/>
      <c r="WAR15" s="30"/>
      <c r="WAS15" s="30"/>
      <c r="WAT15" s="30"/>
      <c r="WAU15" s="30"/>
      <c r="WAV15" s="30"/>
      <c r="WAW15" s="30"/>
      <c r="WAX15" s="30"/>
      <c r="WAY15" s="30"/>
      <c r="WAZ15" s="30"/>
      <c r="WBA15" s="30"/>
      <c r="WBB15" s="30"/>
      <c r="WBC15" s="30"/>
      <c r="WBD15" s="30"/>
      <c r="WBE15" s="30"/>
      <c r="WBF15" s="30"/>
      <c r="WBG15" s="30"/>
      <c r="WBH15" s="30"/>
      <c r="WBI15" s="30"/>
      <c r="WBJ15" s="30"/>
      <c r="WBK15" s="30"/>
      <c r="WBL15" s="30"/>
      <c r="WBM15" s="30"/>
      <c r="WBN15" s="30"/>
      <c r="WBO15" s="30"/>
      <c r="WBP15" s="30"/>
      <c r="WBQ15" s="30"/>
      <c r="WBR15" s="30"/>
      <c r="WBS15" s="30"/>
      <c r="WBT15" s="30"/>
      <c r="WBU15" s="30"/>
      <c r="WBV15" s="30"/>
      <c r="WBW15" s="30"/>
      <c r="WBX15" s="30"/>
      <c r="WBY15" s="30"/>
      <c r="WBZ15" s="30"/>
      <c r="WCA15" s="30"/>
      <c r="WCB15" s="30"/>
      <c r="WCC15" s="30"/>
      <c r="WCD15" s="30"/>
      <c r="WCE15" s="30"/>
      <c r="WCF15" s="30"/>
      <c r="WCG15" s="30"/>
      <c r="WCH15" s="30"/>
      <c r="WCI15" s="30"/>
      <c r="WCJ15" s="30"/>
      <c r="WCK15" s="30"/>
      <c r="WCL15" s="30"/>
      <c r="WCM15" s="30"/>
      <c r="WCN15" s="30"/>
      <c r="WCO15" s="30"/>
      <c r="WCP15" s="30"/>
      <c r="WCQ15" s="30"/>
      <c r="WCR15" s="30"/>
      <c r="WCS15" s="30"/>
      <c r="WCT15" s="30"/>
      <c r="WCU15" s="30"/>
      <c r="WCV15" s="30"/>
      <c r="WCW15" s="30"/>
      <c r="WCX15" s="30"/>
      <c r="WCY15" s="30"/>
      <c r="WCZ15" s="30"/>
      <c r="WDA15" s="30"/>
      <c r="WDB15" s="30"/>
      <c r="WDC15" s="30"/>
      <c r="WDD15" s="30"/>
      <c r="WDE15" s="30"/>
      <c r="WDF15" s="30"/>
      <c r="WDG15" s="30"/>
      <c r="WDH15" s="30"/>
      <c r="WDI15" s="30"/>
      <c r="WDJ15" s="30"/>
      <c r="WDK15" s="30"/>
      <c r="WDL15" s="30"/>
      <c r="WDM15" s="30"/>
      <c r="WDN15" s="30"/>
      <c r="WDO15" s="30"/>
      <c r="WDP15" s="30"/>
      <c r="WDQ15" s="30"/>
      <c r="WDR15" s="30"/>
      <c r="WDS15" s="30"/>
      <c r="WDT15" s="30"/>
      <c r="WDU15" s="30"/>
      <c r="WDV15" s="30"/>
      <c r="WDW15" s="30"/>
      <c r="WDX15" s="30"/>
      <c r="WDY15" s="30"/>
      <c r="WDZ15" s="30"/>
      <c r="WEA15" s="30"/>
      <c r="WEB15" s="30"/>
      <c r="WEC15" s="30"/>
      <c r="WED15" s="30"/>
      <c r="WEE15" s="30"/>
      <c r="WEF15" s="30"/>
      <c r="WEG15" s="30"/>
      <c r="WEH15" s="30"/>
      <c r="WEI15" s="30"/>
      <c r="WEJ15" s="30"/>
      <c r="WEK15" s="30"/>
      <c r="WEL15" s="30"/>
      <c r="WEM15" s="30"/>
      <c r="WEN15" s="30"/>
      <c r="WEO15" s="30"/>
      <c r="WEP15" s="30"/>
      <c r="WEQ15" s="30"/>
      <c r="WER15" s="30"/>
      <c r="WES15" s="30"/>
      <c r="WET15" s="30"/>
      <c r="WEU15" s="30"/>
      <c r="WEV15" s="30"/>
      <c r="WEW15" s="30"/>
      <c r="WEX15" s="30"/>
      <c r="WEY15" s="30"/>
      <c r="WEZ15" s="30"/>
      <c r="WFA15" s="30"/>
      <c r="WFB15" s="30"/>
      <c r="WFC15" s="30"/>
      <c r="WFD15" s="30"/>
      <c r="WFE15" s="30"/>
      <c r="WFF15" s="30"/>
      <c r="WFG15" s="30"/>
      <c r="WFH15" s="30"/>
      <c r="WFI15" s="30"/>
      <c r="WFJ15" s="30"/>
      <c r="WFK15" s="30"/>
      <c r="WFL15" s="30"/>
      <c r="WFM15" s="30"/>
      <c r="WFN15" s="30"/>
      <c r="WFO15" s="30"/>
      <c r="WFP15" s="30"/>
      <c r="WFQ15" s="30"/>
      <c r="WFR15" s="30"/>
      <c r="WFS15" s="30"/>
      <c r="WFT15" s="30"/>
      <c r="WFU15" s="30"/>
      <c r="WFV15" s="30"/>
      <c r="WFW15" s="30"/>
      <c r="WFX15" s="30"/>
      <c r="WFY15" s="30"/>
      <c r="WFZ15" s="30"/>
      <c r="WGA15" s="30"/>
      <c r="WGB15" s="30"/>
      <c r="WGC15" s="30"/>
      <c r="WGD15" s="30"/>
      <c r="WGE15" s="30"/>
      <c r="WGF15" s="30"/>
      <c r="WGG15" s="30"/>
      <c r="WGH15" s="30"/>
      <c r="WGI15" s="30"/>
      <c r="WGJ15" s="30"/>
      <c r="WGK15" s="30"/>
      <c r="WGL15" s="30"/>
      <c r="WGM15" s="30"/>
      <c r="WGN15" s="30"/>
      <c r="WGO15" s="30"/>
      <c r="WGP15" s="30"/>
      <c r="WGQ15" s="30"/>
      <c r="WGR15" s="30"/>
      <c r="WGS15" s="30"/>
      <c r="WGT15" s="30"/>
      <c r="WGU15" s="30"/>
      <c r="WGV15" s="30"/>
      <c r="WGW15" s="30"/>
      <c r="WGX15" s="30"/>
      <c r="WGY15" s="30"/>
      <c r="WGZ15" s="30"/>
      <c r="WHA15" s="30"/>
      <c r="WHB15" s="30"/>
      <c r="WHC15" s="30"/>
      <c r="WHD15" s="30"/>
      <c r="WHE15" s="30"/>
      <c r="WHF15" s="30"/>
      <c r="WHG15" s="30"/>
      <c r="WHH15" s="30"/>
      <c r="WHI15" s="30"/>
      <c r="WHJ15" s="30"/>
      <c r="WHK15" s="30"/>
      <c r="WHL15" s="30"/>
      <c r="WHM15" s="30"/>
      <c r="WHN15" s="30"/>
      <c r="WHO15" s="30"/>
      <c r="WHP15" s="30"/>
      <c r="WHQ15" s="30"/>
      <c r="WHR15" s="30"/>
      <c r="WHS15" s="30"/>
      <c r="WHT15" s="30"/>
      <c r="WHU15" s="30"/>
      <c r="WHV15" s="30"/>
      <c r="WHW15" s="30"/>
      <c r="WHX15" s="30"/>
      <c r="WHY15" s="30"/>
      <c r="WHZ15" s="30"/>
      <c r="WIA15" s="30"/>
      <c r="WIB15" s="30"/>
      <c r="WIC15" s="30"/>
      <c r="WID15" s="30"/>
      <c r="WIE15" s="30"/>
      <c r="WIF15" s="30"/>
      <c r="WIG15" s="30"/>
      <c r="WIH15" s="30"/>
      <c r="WII15" s="30"/>
      <c r="WIJ15" s="30"/>
      <c r="WIK15" s="30"/>
      <c r="WIL15" s="30"/>
      <c r="WIM15" s="30"/>
      <c r="WIN15" s="30"/>
      <c r="WIO15" s="30"/>
      <c r="WIP15" s="30"/>
      <c r="WIQ15" s="30"/>
      <c r="WIR15" s="30"/>
      <c r="WIS15" s="30"/>
      <c r="WIT15" s="30"/>
      <c r="WIU15" s="30"/>
      <c r="WIV15" s="30"/>
      <c r="WIW15" s="30"/>
      <c r="WIX15" s="30"/>
      <c r="WIY15" s="30"/>
      <c r="WIZ15" s="30"/>
      <c r="WJA15" s="30"/>
      <c r="WJB15" s="30"/>
      <c r="WJC15" s="30"/>
      <c r="WJD15" s="30"/>
      <c r="WJE15" s="30"/>
      <c r="WJF15" s="30"/>
      <c r="WJG15" s="30"/>
      <c r="WJH15" s="30"/>
      <c r="WJI15" s="30"/>
      <c r="WJJ15" s="30"/>
      <c r="WJK15" s="30"/>
      <c r="WJL15" s="30"/>
      <c r="WJM15" s="30"/>
      <c r="WJN15" s="30"/>
      <c r="WJO15" s="30"/>
      <c r="WJP15" s="30"/>
      <c r="WJQ15" s="30"/>
      <c r="WJR15" s="30"/>
      <c r="WJS15" s="30"/>
      <c r="WJT15" s="30"/>
      <c r="WJU15" s="30"/>
      <c r="WJV15" s="30"/>
      <c r="WJW15" s="30"/>
      <c r="WJX15" s="30"/>
      <c r="WJY15" s="30"/>
      <c r="WJZ15" s="30"/>
      <c r="WKA15" s="30"/>
      <c r="WKB15" s="30"/>
      <c r="WKC15" s="30"/>
      <c r="WKD15" s="30"/>
      <c r="WKE15" s="30"/>
      <c r="WKF15" s="30"/>
      <c r="WKG15" s="30"/>
      <c r="WKH15" s="30"/>
      <c r="WKI15" s="30"/>
      <c r="WKJ15" s="30"/>
      <c r="WKK15" s="30"/>
      <c r="WKL15" s="30"/>
      <c r="WKM15" s="30"/>
      <c r="WKN15" s="30"/>
      <c r="WKO15" s="30"/>
      <c r="WKP15" s="30"/>
      <c r="WKQ15" s="30"/>
      <c r="WKR15" s="30"/>
      <c r="WKS15" s="30"/>
      <c r="WKT15" s="30"/>
      <c r="WKU15" s="30"/>
      <c r="WKV15" s="30"/>
      <c r="WKW15" s="30"/>
      <c r="WKX15" s="30"/>
      <c r="WKY15" s="30"/>
      <c r="WKZ15" s="30"/>
      <c r="WLA15" s="30"/>
      <c r="WLB15" s="30"/>
      <c r="WLC15" s="30"/>
      <c r="WLD15" s="30"/>
      <c r="WLE15" s="30"/>
      <c r="WLF15" s="30"/>
      <c r="WLG15" s="30"/>
      <c r="WLH15" s="30"/>
      <c r="WLI15" s="30"/>
      <c r="WLJ15" s="30"/>
      <c r="WLK15" s="30"/>
      <c r="WLL15" s="30"/>
      <c r="WLM15" s="30"/>
      <c r="WLN15" s="30"/>
      <c r="WLO15" s="30"/>
      <c r="WLP15" s="30"/>
      <c r="WLQ15" s="30"/>
      <c r="WLR15" s="30"/>
      <c r="WLS15" s="30"/>
      <c r="WLT15" s="30"/>
      <c r="WLU15" s="30"/>
      <c r="WLV15" s="30"/>
      <c r="WLW15" s="30"/>
      <c r="WLX15" s="30"/>
      <c r="WLY15" s="30"/>
      <c r="WLZ15" s="30"/>
      <c r="WMA15" s="30"/>
      <c r="WMB15" s="30"/>
      <c r="WMC15" s="30"/>
      <c r="WMD15" s="30"/>
      <c r="WME15" s="30"/>
      <c r="WMF15" s="30"/>
      <c r="WMG15" s="30"/>
      <c r="WMH15" s="30"/>
      <c r="WMI15" s="30"/>
      <c r="WMJ15" s="30"/>
      <c r="WMK15" s="30"/>
      <c r="WML15" s="30"/>
      <c r="WMM15" s="30"/>
      <c r="WMN15" s="30"/>
      <c r="WMO15" s="30"/>
      <c r="WMP15" s="30"/>
      <c r="WMQ15" s="30"/>
      <c r="WMR15" s="30"/>
      <c r="WMS15" s="30"/>
      <c r="WMT15" s="30"/>
      <c r="WMU15" s="30"/>
      <c r="WMV15" s="30"/>
      <c r="WMW15" s="30"/>
      <c r="WMX15" s="30"/>
      <c r="WMY15" s="30"/>
      <c r="WMZ15" s="30"/>
      <c r="WNA15" s="30"/>
      <c r="WNB15" s="30"/>
      <c r="WNC15" s="30"/>
      <c r="WND15" s="30"/>
      <c r="WNE15" s="30"/>
      <c r="WNF15" s="30"/>
      <c r="WNG15" s="30"/>
      <c r="WNH15" s="30"/>
      <c r="WNI15" s="30"/>
      <c r="WNJ15" s="30"/>
      <c r="WNK15" s="30"/>
      <c r="WNL15" s="30"/>
      <c r="WNM15" s="30"/>
      <c r="WNN15" s="30"/>
      <c r="WNO15" s="30"/>
      <c r="WNP15" s="30"/>
      <c r="WNQ15" s="30"/>
      <c r="WNR15" s="30"/>
      <c r="WNS15" s="30"/>
      <c r="WNT15" s="30"/>
      <c r="WNU15" s="30"/>
      <c r="WNV15" s="30"/>
      <c r="WNW15" s="30"/>
      <c r="WNX15" s="30"/>
      <c r="WNY15" s="30"/>
      <c r="WNZ15" s="30"/>
      <c r="WOA15" s="30"/>
      <c r="WOB15" s="30"/>
      <c r="WOC15" s="30"/>
      <c r="WOD15" s="30"/>
      <c r="WOE15" s="30"/>
      <c r="WOF15" s="30"/>
      <c r="WOG15" s="30"/>
      <c r="WOH15" s="30"/>
      <c r="WOI15" s="30"/>
      <c r="WOJ15" s="30"/>
      <c r="WOK15" s="30"/>
      <c r="WOL15" s="30"/>
      <c r="WOM15" s="30"/>
      <c r="WON15" s="30"/>
      <c r="WOO15" s="30"/>
      <c r="WOP15" s="30"/>
      <c r="WOQ15" s="30"/>
      <c r="WOR15" s="30"/>
      <c r="WOS15" s="30"/>
      <c r="WOT15" s="30"/>
      <c r="WOU15" s="30"/>
      <c r="WOV15" s="30"/>
      <c r="WOW15" s="30"/>
      <c r="WOX15" s="30"/>
      <c r="WOY15" s="30"/>
      <c r="WOZ15" s="30"/>
      <c r="WPA15" s="30"/>
      <c r="WPB15" s="30"/>
      <c r="WPC15" s="30"/>
      <c r="WPD15" s="30"/>
      <c r="WPE15" s="30"/>
      <c r="WPF15" s="30"/>
      <c r="WPG15" s="30"/>
      <c r="WPH15" s="30"/>
      <c r="WPI15" s="30"/>
      <c r="WPJ15" s="30"/>
      <c r="WPK15" s="30"/>
      <c r="WPL15" s="30"/>
      <c r="WPM15" s="30"/>
      <c r="WPN15" s="30"/>
      <c r="WPO15" s="30"/>
      <c r="WPP15" s="30"/>
      <c r="WPQ15" s="30"/>
      <c r="WPR15" s="30"/>
      <c r="WPS15" s="30"/>
      <c r="WPT15" s="30"/>
      <c r="WPU15" s="30"/>
      <c r="WPV15" s="30"/>
      <c r="WPW15" s="30"/>
      <c r="WPX15" s="30"/>
      <c r="WPY15" s="30"/>
      <c r="WPZ15" s="30"/>
      <c r="WQA15" s="30"/>
      <c r="WQB15" s="30"/>
      <c r="WQC15" s="30"/>
      <c r="WQD15" s="30"/>
      <c r="WQE15" s="30"/>
      <c r="WQF15" s="30"/>
      <c r="WQG15" s="30"/>
      <c r="WQH15" s="30"/>
      <c r="WQI15" s="30"/>
      <c r="WQJ15" s="30"/>
      <c r="WQK15" s="30"/>
      <c r="WQL15" s="30"/>
      <c r="WQM15" s="30"/>
      <c r="WQN15" s="30"/>
      <c r="WQO15" s="30"/>
      <c r="WQP15" s="30"/>
      <c r="WQQ15" s="30"/>
      <c r="WQR15" s="30"/>
      <c r="WQS15" s="30"/>
      <c r="WQT15" s="30"/>
      <c r="WQU15" s="30"/>
      <c r="WQV15" s="30"/>
      <c r="WQW15" s="30"/>
      <c r="WQX15" s="30"/>
      <c r="WQY15" s="30"/>
      <c r="WQZ15" s="30"/>
      <c r="WRA15" s="30"/>
      <c r="WRB15" s="30"/>
      <c r="WRC15" s="30"/>
      <c r="WRD15" s="30"/>
      <c r="WRE15" s="30"/>
      <c r="WRF15" s="30"/>
      <c r="WRG15" s="30"/>
      <c r="WRH15" s="30"/>
      <c r="WRI15" s="30"/>
      <c r="WRJ15" s="30"/>
      <c r="WRK15" s="30"/>
      <c r="WRL15" s="30"/>
      <c r="WRM15" s="30"/>
      <c r="WRN15" s="30"/>
      <c r="WRO15" s="30"/>
      <c r="WRP15" s="30"/>
      <c r="WRQ15" s="30"/>
      <c r="WRR15" s="30"/>
      <c r="WRS15" s="30"/>
      <c r="WRT15" s="30"/>
      <c r="WRU15" s="30"/>
      <c r="WRV15" s="30"/>
      <c r="WRW15" s="30"/>
      <c r="WRX15" s="30"/>
      <c r="WRY15" s="30"/>
      <c r="WRZ15" s="30"/>
      <c r="WSA15" s="30"/>
      <c r="WSB15" s="30"/>
      <c r="WSC15" s="30"/>
      <c r="WSD15" s="30"/>
      <c r="WSE15" s="30"/>
      <c r="WSF15" s="30"/>
      <c r="WSG15" s="30"/>
      <c r="WSH15" s="30"/>
      <c r="WSI15" s="30"/>
      <c r="WSJ15" s="30"/>
      <c r="WSK15" s="30"/>
      <c r="WSL15" s="30"/>
      <c r="WSM15" s="30"/>
      <c r="WSN15" s="30"/>
      <c r="WSO15" s="30"/>
      <c r="WSP15" s="30"/>
      <c r="WSQ15" s="30"/>
      <c r="WSR15" s="30"/>
      <c r="WSS15" s="30"/>
      <c r="WST15" s="30"/>
      <c r="WSU15" s="30"/>
      <c r="WSV15" s="30"/>
      <c r="WSW15" s="30"/>
      <c r="WSX15" s="30"/>
      <c r="WSY15" s="30"/>
      <c r="WSZ15" s="30"/>
      <c r="WTA15" s="30"/>
      <c r="WTB15" s="30"/>
      <c r="WTC15" s="30"/>
      <c r="WTD15" s="30"/>
      <c r="WTE15" s="30"/>
      <c r="WTF15" s="30"/>
      <c r="WTG15" s="30"/>
      <c r="WTH15" s="30"/>
      <c r="WTI15" s="30"/>
      <c r="WTJ15" s="30"/>
      <c r="WTK15" s="30"/>
      <c r="WTL15" s="30"/>
      <c r="WTM15" s="30"/>
      <c r="WTN15" s="30"/>
      <c r="WTO15" s="30"/>
      <c r="WTP15" s="30"/>
      <c r="WTQ15" s="30"/>
      <c r="WTR15" s="30"/>
      <c r="WTS15" s="30"/>
      <c r="WTT15" s="30"/>
      <c r="WTU15" s="30"/>
      <c r="WTV15" s="30"/>
      <c r="WTW15" s="30"/>
      <c r="WTX15" s="30"/>
      <c r="WTY15" s="30"/>
      <c r="WTZ15" s="30"/>
      <c r="WUA15" s="30"/>
      <c r="WUB15" s="30"/>
      <c r="WUC15" s="30"/>
      <c r="WUD15" s="30"/>
      <c r="WUE15" s="30"/>
      <c r="WUF15" s="30"/>
      <c r="WUG15" s="30"/>
      <c r="WUH15" s="30"/>
      <c r="WUI15" s="30"/>
      <c r="WUJ15" s="30"/>
      <c r="WUK15" s="30"/>
      <c r="WUL15" s="30"/>
      <c r="WUM15" s="30"/>
      <c r="WUN15" s="30"/>
      <c r="WUO15" s="30"/>
      <c r="WUP15" s="30"/>
      <c r="WUQ15" s="30"/>
      <c r="WUR15" s="30"/>
      <c r="WUS15" s="30"/>
      <c r="WUT15" s="30"/>
      <c r="WUU15" s="30"/>
      <c r="WUV15" s="30"/>
      <c r="WUW15" s="30"/>
      <c r="WUX15" s="30"/>
      <c r="WUY15" s="30"/>
      <c r="WUZ15" s="30"/>
      <c r="WVA15" s="30"/>
      <c r="WVB15" s="30"/>
      <c r="WVC15" s="30"/>
      <c r="WVD15" s="30"/>
      <c r="WVE15" s="30"/>
      <c r="WVF15" s="30"/>
      <c r="WVG15" s="30"/>
      <c r="WVH15" s="30"/>
      <c r="WVI15" s="30"/>
      <c r="WVJ15" s="30"/>
      <c r="WVK15" s="30"/>
      <c r="WVL15" s="30"/>
      <c r="WVM15" s="30"/>
      <c r="WVN15" s="30"/>
      <c r="WVO15" s="30"/>
      <c r="WVP15" s="30"/>
      <c r="WVQ15" s="30"/>
      <c r="WVR15" s="30"/>
      <c r="WVS15" s="30"/>
      <c r="WVT15" s="30"/>
      <c r="WVU15" s="30"/>
      <c r="WVV15" s="30"/>
      <c r="WVW15" s="30"/>
      <c r="WVX15" s="30"/>
      <c r="WVY15" s="30"/>
      <c r="WVZ15" s="30"/>
      <c r="WWA15" s="30"/>
      <c r="WWB15" s="30"/>
      <c r="WWC15" s="30"/>
      <c r="WWD15" s="30"/>
      <c r="WWE15" s="30"/>
      <c r="WWF15" s="30"/>
      <c r="WWG15" s="30"/>
      <c r="WWH15" s="30"/>
      <c r="WWI15" s="30"/>
      <c r="WWJ15" s="30"/>
      <c r="WWK15" s="30"/>
      <c r="WWL15" s="30"/>
      <c r="WWM15" s="30"/>
      <c r="WWN15" s="30"/>
      <c r="WWO15" s="30"/>
      <c r="WWP15" s="30"/>
      <c r="WWQ15" s="30"/>
      <c r="WWR15" s="30"/>
      <c r="WWS15" s="30"/>
      <c r="WWT15" s="30"/>
      <c r="WWU15" s="30"/>
      <c r="WWV15" s="30"/>
      <c r="WWW15" s="30"/>
      <c r="WWX15" s="30"/>
      <c r="WWY15" s="30"/>
      <c r="WWZ15" s="30"/>
      <c r="WXA15" s="30"/>
      <c r="WXB15" s="30"/>
      <c r="WXC15" s="30"/>
      <c r="WXD15" s="30"/>
      <c r="WXE15" s="30"/>
      <c r="WXF15" s="30"/>
      <c r="WXG15" s="30"/>
      <c r="WXH15" s="30"/>
      <c r="WXI15" s="30"/>
      <c r="WXJ15" s="30"/>
      <c r="WXK15" s="30"/>
      <c r="WXL15" s="30"/>
      <c r="WXM15" s="30"/>
      <c r="WXN15" s="30"/>
      <c r="WXO15" s="30"/>
      <c r="WXP15" s="30"/>
      <c r="WXQ15" s="30"/>
      <c r="WXR15" s="30"/>
      <c r="WXS15" s="30"/>
      <c r="WXT15" s="30"/>
      <c r="WXU15" s="30"/>
      <c r="WXV15" s="30"/>
      <c r="WXW15" s="30"/>
      <c r="WXX15" s="30"/>
      <c r="WXY15" s="30"/>
      <c r="WXZ15" s="30"/>
      <c r="WYA15" s="30"/>
      <c r="WYB15" s="30"/>
      <c r="WYC15" s="30"/>
      <c r="WYD15" s="30"/>
      <c r="WYE15" s="30"/>
      <c r="WYF15" s="30"/>
      <c r="WYG15" s="30"/>
      <c r="WYH15" s="30"/>
      <c r="WYI15" s="30"/>
      <c r="WYJ15" s="30"/>
      <c r="WYK15" s="30"/>
      <c r="WYL15" s="30"/>
      <c r="WYM15" s="30"/>
      <c r="WYN15" s="30"/>
      <c r="WYO15" s="30"/>
      <c r="WYP15" s="30"/>
      <c r="WYQ15" s="30"/>
      <c r="WYR15" s="30"/>
      <c r="WYS15" s="30"/>
      <c r="WYT15" s="30"/>
      <c r="WYU15" s="30"/>
      <c r="WYV15" s="30"/>
      <c r="WYW15" s="30"/>
      <c r="WYX15" s="30"/>
      <c r="WYY15" s="30"/>
      <c r="WYZ15" s="30"/>
      <c r="WZA15" s="30"/>
      <c r="WZB15" s="30"/>
      <c r="WZC15" s="30"/>
      <c r="WZD15" s="30"/>
      <c r="WZE15" s="30"/>
      <c r="WZF15" s="30"/>
      <c r="WZG15" s="30"/>
      <c r="WZH15" s="30"/>
      <c r="WZI15" s="30"/>
      <c r="WZJ15" s="30"/>
      <c r="WZK15" s="30"/>
      <c r="WZL15" s="30"/>
      <c r="WZM15" s="30"/>
      <c r="WZN15" s="30"/>
      <c r="WZO15" s="30"/>
      <c r="WZP15" s="30"/>
      <c r="WZQ15" s="30"/>
      <c r="WZR15" s="30"/>
      <c r="WZS15" s="30"/>
      <c r="WZT15" s="30"/>
      <c r="WZU15" s="30"/>
      <c r="WZV15" s="30"/>
      <c r="WZW15" s="30"/>
      <c r="WZX15" s="30"/>
      <c r="WZY15" s="30"/>
      <c r="WZZ15" s="30"/>
      <c r="XAA15" s="30"/>
      <c r="XAB15" s="30"/>
      <c r="XAC15" s="30"/>
      <c r="XAD15" s="30"/>
      <c r="XAE15" s="30"/>
      <c r="XAF15" s="30"/>
      <c r="XAG15" s="30"/>
      <c r="XAH15" s="30"/>
      <c r="XAI15" s="30"/>
      <c r="XAJ15" s="30"/>
      <c r="XAK15" s="30"/>
      <c r="XAL15" s="30"/>
      <c r="XAM15" s="30"/>
      <c r="XAN15" s="30"/>
      <c r="XAO15" s="30"/>
      <c r="XAP15" s="30"/>
      <c r="XAQ15" s="30"/>
      <c r="XAR15" s="30"/>
      <c r="XAS15" s="30"/>
      <c r="XAT15" s="30"/>
      <c r="XAU15" s="30"/>
      <c r="XAV15" s="30"/>
      <c r="XAW15" s="30"/>
      <c r="XAX15" s="30"/>
      <c r="XAY15" s="30"/>
      <c r="XAZ15" s="30"/>
      <c r="XBA15" s="30"/>
      <c r="XBB15" s="30"/>
      <c r="XBC15" s="30"/>
      <c r="XBD15" s="30"/>
      <c r="XBE15" s="30"/>
      <c r="XBF15" s="30"/>
      <c r="XBG15" s="30"/>
      <c r="XBH15" s="30"/>
      <c r="XBI15" s="30"/>
      <c r="XBJ15" s="30"/>
      <c r="XBK15" s="30"/>
      <c r="XBL15" s="30"/>
      <c r="XBM15" s="30"/>
      <c r="XBN15" s="30"/>
      <c r="XBO15" s="30"/>
      <c r="XBP15" s="30"/>
      <c r="XBQ15" s="30"/>
      <c r="XBR15" s="30"/>
      <c r="XBS15" s="30"/>
      <c r="XBT15" s="30"/>
      <c r="XBU15" s="30"/>
      <c r="XBV15" s="30"/>
      <c r="XBW15" s="30"/>
      <c r="XBX15" s="30"/>
      <c r="XBY15" s="30"/>
      <c r="XBZ15" s="30"/>
      <c r="XCA15" s="30"/>
      <c r="XCB15" s="30"/>
      <c r="XCC15" s="30"/>
      <c r="XCD15" s="30"/>
      <c r="XCE15" s="30"/>
      <c r="XCF15" s="30"/>
      <c r="XCG15" s="30"/>
      <c r="XCH15" s="30"/>
      <c r="XCI15" s="30"/>
      <c r="XCJ15" s="30"/>
      <c r="XCK15" s="30"/>
      <c r="XCL15" s="30"/>
      <c r="XCM15" s="30"/>
      <c r="XCN15" s="30"/>
      <c r="XCO15" s="30"/>
      <c r="XCP15" s="30"/>
      <c r="XCQ15" s="30"/>
      <c r="XCR15" s="30"/>
      <c r="XCS15" s="30"/>
      <c r="XCT15" s="30"/>
      <c r="XCU15" s="30"/>
      <c r="XCV15" s="30"/>
      <c r="XCW15" s="30"/>
      <c r="XCX15" s="30"/>
      <c r="XCY15" s="30"/>
      <c r="XCZ15" s="30"/>
      <c r="XDA15" s="30"/>
      <c r="XDB15" s="30"/>
      <c r="XDC15" s="30"/>
      <c r="XDD15" s="30"/>
      <c r="XDE15" s="30"/>
      <c r="XDF15" s="30"/>
      <c r="XDG15" s="30"/>
      <c r="XDH15" s="30"/>
      <c r="XDI15" s="30"/>
      <c r="XDJ15" s="30"/>
      <c r="XDK15" s="30"/>
      <c r="XDL15" s="30"/>
      <c r="XDM15" s="30"/>
      <c r="XDN15" s="30"/>
      <c r="XDO15" s="30"/>
      <c r="XDP15" s="30"/>
      <c r="XDQ15" s="30"/>
      <c r="XDR15" s="30"/>
      <c r="XDS15" s="30"/>
      <c r="XDT15" s="30"/>
      <c r="XDU15" s="30"/>
      <c r="XDV15" s="30"/>
      <c r="XDW15" s="30"/>
      <c r="XDX15" s="30"/>
      <c r="XDY15" s="30"/>
      <c r="XDZ15" s="30"/>
      <c r="XEA15" s="30"/>
      <c r="XEB15" s="30"/>
      <c r="XEC15" s="30"/>
      <c r="XED15" s="30"/>
      <c r="XEE15" s="30"/>
      <c r="XEF15" s="30"/>
      <c r="XEG15" s="30"/>
      <c r="XEH15" s="30"/>
      <c r="XEI15" s="30"/>
      <c r="XEJ15" s="30"/>
      <c r="XEK15" s="30"/>
      <c r="XEL15" s="30"/>
      <c r="XEM15" s="30"/>
      <c r="XEN15" s="30"/>
      <c r="XEO15" s="30"/>
      <c r="XEP15" s="30"/>
      <c r="XEQ15" s="30"/>
      <c r="XER15" s="30"/>
      <c r="XES15" s="30"/>
      <c r="XET15" s="30"/>
      <c r="XEU15" s="30"/>
      <c r="XEV15" s="30"/>
      <c r="XEW15" s="30"/>
      <c r="XEX15" s="30"/>
      <c r="XEY15" s="30"/>
      <c r="XEZ15" s="30"/>
      <c r="XFA15" s="30"/>
      <c r="XFB15" s="30"/>
      <c r="XFC15" s="30"/>
      <c r="XFD15" s="30"/>
    </row>
    <row r="16" s="2" customFormat="1" ht="29" customHeight="1" spans="1:16384">
      <c r="A16" s="11">
        <v>12</v>
      </c>
      <c r="B16" s="18" t="s">
        <v>60</v>
      </c>
      <c r="C16" s="11" t="s">
        <v>61</v>
      </c>
      <c r="D16" s="11">
        <v>2</v>
      </c>
      <c r="E16" s="11">
        <v>2</v>
      </c>
      <c r="F16" s="14">
        <v>0</v>
      </c>
      <c r="G16" s="14">
        <v>0</v>
      </c>
      <c r="H16" s="14">
        <v>0</v>
      </c>
      <c r="I16" s="27" t="s">
        <v>62</v>
      </c>
      <c r="J16" s="11" t="s">
        <v>63</v>
      </c>
      <c r="K16" s="11" t="s">
        <v>64</v>
      </c>
      <c r="SNP16" s="30"/>
      <c r="SNQ16" s="30"/>
      <c r="SNR16" s="30"/>
      <c r="SNS16" s="30"/>
      <c r="SNT16" s="30"/>
      <c r="SNU16" s="30"/>
      <c r="SNV16" s="30"/>
      <c r="SNW16" s="30"/>
      <c r="SNX16" s="30"/>
      <c r="SNY16" s="30"/>
      <c r="SNZ16" s="30"/>
      <c r="SOA16" s="30"/>
      <c r="SOB16" s="30"/>
      <c r="SOC16" s="30"/>
      <c r="SOD16" s="30"/>
      <c r="SOE16" s="30"/>
      <c r="SOF16" s="30"/>
      <c r="SOG16" s="30"/>
      <c r="SOH16" s="30"/>
      <c r="SOI16" s="30"/>
      <c r="SOJ16" s="30"/>
      <c r="SOK16" s="30"/>
      <c r="SOL16" s="30"/>
      <c r="SOM16" s="30"/>
      <c r="SON16" s="30"/>
      <c r="SOO16" s="30"/>
      <c r="SOP16" s="30"/>
      <c r="SOQ16" s="30"/>
      <c r="SOR16" s="30"/>
      <c r="SOS16" s="30"/>
      <c r="SOT16" s="30"/>
      <c r="SOU16" s="30"/>
      <c r="SOV16" s="30"/>
      <c r="SOW16" s="30"/>
      <c r="SOX16" s="30"/>
      <c r="SOY16" s="30"/>
      <c r="SOZ16" s="30"/>
      <c r="SPA16" s="30"/>
      <c r="SPB16" s="30"/>
      <c r="SPC16" s="30"/>
      <c r="SPD16" s="30"/>
      <c r="SPE16" s="30"/>
      <c r="SPF16" s="30"/>
      <c r="SPG16" s="30"/>
      <c r="SPH16" s="30"/>
      <c r="SPI16" s="30"/>
      <c r="SPJ16" s="30"/>
      <c r="SPK16" s="30"/>
      <c r="SPL16" s="30"/>
      <c r="SPM16" s="30"/>
      <c r="SPN16" s="30"/>
      <c r="SPO16" s="30"/>
      <c r="SPP16" s="30"/>
      <c r="SPQ16" s="30"/>
      <c r="SPR16" s="30"/>
      <c r="SPS16" s="30"/>
      <c r="SPT16" s="30"/>
      <c r="SPU16" s="30"/>
      <c r="SPV16" s="30"/>
      <c r="SPW16" s="30"/>
      <c r="SPX16" s="30"/>
      <c r="SPY16" s="30"/>
      <c r="SPZ16" s="30"/>
      <c r="SQA16" s="30"/>
      <c r="SQB16" s="30"/>
      <c r="SQC16" s="30"/>
      <c r="SQD16" s="30"/>
      <c r="SQE16" s="30"/>
      <c r="SQF16" s="30"/>
      <c r="SQG16" s="30"/>
      <c r="SQH16" s="30"/>
      <c r="SQI16" s="30"/>
      <c r="SQJ16" s="30"/>
      <c r="SQK16" s="30"/>
      <c r="SQL16" s="30"/>
      <c r="SQM16" s="30"/>
      <c r="SQN16" s="30"/>
      <c r="SQO16" s="30"/>
      <c r="SQP16" s="30"/>
      <c r="SQQ16" s="30"/>
      <c r="SQR16" s="30"/>
      <c r="SQS16" s="30"/>
      <c r="SQT16" s="30"/>
      <c r="SQU16" s="30"/>
      <c r="SQV16" s="30"/>
      <c r="SQW16" s="30"/>
      <c r="SQX16" s="30"/>
      <c r="SQY16" s="30"/>
      <c r="SQZ16" s="30"/>
      <c r="SRA16" s="30"/>
      <c r="SRB16" s="30"/>
      <c r="SRC16" s="30"/>
      <c r="SRD16" s="30"/>
      <c r="SRE16" s="30"/>
      <c r="SRF16" s="30"/>
      <c r="SRG16" s="30"/>
      <c r="SRH16" s="30"/>
      <c r="SRI16" s="30"/>
      <c r="SRJ16" s="30"/>
      <c r="SRK16" s="30"/>
      <c r="SRL16" s="30"/>
      <c r="SRM16" s="30"/>
      <c r="SRN16" s="30"/>
      <c r="SRO16" s="30"/>
      <c r="SRP16" s="30"/>
      <c r="SRQ16" s="30"/>
      <c r="SRR16" s="30"/>
      <c r="SRS16" s="30"/>
      <c r="SRT16" s="30"/>
      <c r="SRU16" s="30"/>
      <c r="SRV16" s="30"/>
      <c r="SRW16" s="30"/>
      <c r="SRX16" s="30"/>
      <c r="SRY16" s="30"/>
      <c r="SRZ16" s="30"/>
      <c r="SSA16" s="30"/>
      <c r="SSB16" s="30"/>
      <c r="SSC16" s="30"/>
      <c r="SSD16" s="30"/>
      <c r="SSE16" s="30"/>
      <c r="SSF16" s="30"/>
      <c r="SSG16" s="30"/>
      <c r="SSH16" s="30"/>
      <c r="SSI16" s="30"/>
      <c r="SSJ16" s="30"/>
      <c r="SSK16" s="30"/>
      <c r="SSL16" s="30"/>
      <c r="SSM16" s="30"/>
      <c r="SSN16" s="30"/>
      <c r="SSO16" s="30"/>
      <c r="SSP16" s="30"/>
      <c r="SSQ16" s="30"/>
      <c r="SSR16" s="30"/>
      <c r="SSS16" s="30"/>
      <c r="SST16" s="30"/>
      <c r="SSU16" s="30"/>
      <c r="SSV16" s="30"/>
      <c r="SSW16" s="30"/>
      <c r="SSX16" s="30"/>
      <c r="SSY16" s="30"/>
      <c r="SSZ16" s="30"/>
      <c r="STA16" s="30"/>
      <c r="STB16" s="30"/>
      <c r="STC16" s="30"/>
      <c r="STD16" s="30"/>
      <c r="STE16" s="30"/>
      <c r="STF16" s="30"/>
      <c r="STG16" s="30"/>
      <c r="STH16" s="30"/>
      <c r="STI16" s="30"/>
      <c r="STJ16" s="30"/>
      <c r="STK16" s="30"/>
      <c r="STL16" s="30"/>
      <c r="STM16" s="30"/>
      <c r="STN16" s="30"/>
      <c r="STO16" s="30"/>
      <c r="STP16" s="30"/>
      <c r="STQ16" s="30"/>
      <c r="STR16" s="30"/>
      <c r="STS16" s="30"/>
      <c r="STT16" s="30"/>
      <c r="STU16" s="30"/>
      <c r="STV16" s="30"/>
      <c r="STW16" s="30"/>
      <c r="STX16" s="30"/>
      <c r="STY16" s="30"/>
      <c r="STZ16" s="30"/>
      <c r="SUA16" s="30"/>
      <c r="SUB16" s="30"/>
      <c r="SUC16" s="30"/>
      <c r="SUD16" s="30"/>
      <c r="SUE16" s="30"/>
      <c r="SUF16" s="30"/>
      <c r="SUG16" s="30"/>
      <c r="SUH16" s="30"/>
      <c r="SUI16" s="30"/>
      <c r="SUJ16" s="30"/>
      <c r="SUK16" s="30"/>
      <c r="SUL16" s="30"/>
      <c r="SUM16" s="30"/>
      <c r="SUN16" s="30"/>
      <c r="SUO16" s="30"/>
      <c r="SUP16" s="30"/>
      <c r="SUQ16" s="30"/>
      <c r="SUR16" s="30"/>
      <c r="SUS16" s="30"/>
      <c r="SUT16" s="30"/>
      <c r="SUU16" s="30"/>
      <c r="SUV16" s="30"/>
      <c r="SUW16" s="30"/>
      <c r="SUX16" s="30"/>
      <c r="SUY16" s="30"/>
      <c r="SUZ16" s="30"/>
      <c r="SVA16" s="30"/>
      <c r="SVB16" s="30"/>
      <c r="SVC16" s="30"/>
      <c r="SVD16" s="30"/>
      <c r="SVE16" s="30"/>
      <c r="SVF16" s="30"/>
      <c r="SVG16" s="30"/>
      <c r="SVH16" s="30"/>
      <c r="SVI16" s="30"/>
      <c r="SVJ16" s="30"/>
      <c r="SVK16" s="30"/>
      <c r="SVL16" s="30"/>
      <c r="SVM16" s="30"/>
      <c r="SVN16" s="30"/>
      <c r="SVO16" s="30"/>
      <c r="SVP16" s="30"/>
      <c r="SVQ16" s="30"/>
      <c r="SVR16" s="30"/>
      <c r="SVS16" s="30"/>
      <c r="SVT16" s="30"/>
      <c r="SVU16" s="30"/>
      <c r="SVV16" s="30"/>
      <c r="SVW16" s="30"/>
      <c r="SVX16" s="30"/>
      <c r="SVY16" s="30"/>
      <c r="SVZ16" s="30"/>
      <c r="SWA16" s="30"/>
      <c r="SWB16" s="30"/>
      <c r="SWC16" s="30"/>
      <c r="SWD16" s="30"/>
      <c r="SWE16" s="30"/>
      <c r="SWF16" s="30"/>
      <c r="SWG16" s="30"/>
      <c r="SWH16" s="30"/>
      <c r="SWI16" s="30"/>
      <c r="SWJ16" s="30"/>
      <c r="SWK16" s="30"/>
      <c r="SWL16" s="30"/>
      <c r="SWM16" s="30"/>
      <c r="SWN16" s="30"/>
      <c r="SWO16" s="30"/>
      <c r="SWP16" s="30"/>
      <c r="SWQ16" s="30"/>
      <c r="SWR16" s="30"/>
      <c r="SWS16" s="30"/>
      <c r="SWT16" s="30"/>
      <c r="SWU16" s="30"/>
      <c r="SWV16" s="30"/>
      <c r="SWW16" s="30"/>
      <c r="SWX16" s="30"/>
      <c r="SWY16" s="30"/>
      <c r="SWZ16" s="30"/>
      <c r="SXA16" s="30"/>
      <c r="SXB16" s="30"/>
      <c r="SXC16" s="30"/>
      <c r="SXD16" s="30"/>
      <c r="SXE16" s="30"/>
      <c r="SXF16" s="30"/>
      <c r="SXG16" s="30"/>
      <c r="SXH16" s="30"/>
      <c r="SXI16" s="30"/>
      <c r="SXJ16" s="30"/>
      <c r="SXK16" s="30"/>
      <c r="SXL16" s="30"/>
      <c r="SXM16" s="30"/>
      <c r="SXN16" s="30"/>
      <c r="SXO16" s="30"/>
      <c r="SXP16" s="30"/>
      <c r="SXQ16" s="30"/>
      <c r="SXR16" s="30"/>
      <c r="SXS16" s="30"/>
      <c r="SXT16" s="30"/>
      <c r="SXU16" s="30"/>
      <c r="SXV16" s="30"/>
      <c r="SXW16" s="30"/>
      <c r="SXX16" s="30"/>
      <c r="SXY16" s="30"/>
      <c r="SXZ16" s="30"/>
      <c r="SYA16" s="30"/>
      <c r="SYB16" s="30"/>
      <c r="SYC16" s="30"/>
      <c r="SYD16" s="30"/>
      <c r="SYE16" s="30"/>
      <c r="SYF16" s="30"/>
      <c r="SYG16" s="30"/>
      <c r="SYH16" s="30"/>
      <c r="SYI16" s="30"/>
      <c r="SYJ16" s="30"/>
      <c r="SYK16" s="30"/>
      <c r="SYL16" s="30"/>
      <c r="SYM16" s="30"/>
      <c r="SYN16" s="30"/>
      <c r="SYO16" s="30"/>
      <c r="SYP16" s="30"/>
      <c r="SYQ16" s="30"/>
      <c r="SYR16" s="30"/>
      <c r="SYS16" s="30"/>
      <c r="SYT16" s="30"/>
      <c r="SYU16" s="30"/>
      <c r="SYV16" s="30"/>
      <c r="SYW16" s="30"/>
      <c r="SYX16" s="30"/>
      <c r="SYY16" s="30"/>
      <c r="SYZ16" s="30"/>
      <c r="SZA16" s="30"/>
      <c r="SZB16" s="30"/>
      <c r="SZC16" s="30"/>
      <c r="SZD16" s="30"/>
      <c r="SZE16" s="30"/>
      <c r="SZF16" s="30"/>
      <c r="SZG16" s="30"/>
      <c r="SZH16" s="30"/>
      <c r="SZI16" s="30"/>
      <c r="SZJ16" s="30"/>
      <c r="SZK16" s="30"/>
      <c r="SZL16" s="30"/>
      <c r="SZM16" s="30"/>
      <c r="SZN16" s="30"/>
      <c r="SZO16" s="30"/>
      <c r="SZP16" s="30"/>
      <c r="SZQ16" s="30"/>
      <c r="SZR16" s="30"/>
      <c r="SZS16" s="30"/>
      <c r="SZT16" s="30"/>
      <c r="SZU16" s="30"/>
      <c r="SZV16" s="30"/>
      <c r="SZW16" s="30"/>
      <c r="SZX16" s="30"/>
      <c r="SZY16" s="30"/>
      <c r="SZZ16" s="30"/>
      <c r="TAA16" s="30"/>
      <c r="TAB16" s="30"/>
      <c r="TAC16" s="30"/>
      <c r="TAD16" s="30"/>
      <c r="TAE16" s="30"/>
      <c r="TAF16" s="30"/>
      <c r="TAG16" s="30"/>
      <c r="TAH16" s="30"/>
      <c r="TAI16" s="30"/>
      <c r="TAJ16" s="30"/>
      <c r="TAK16" s="30"/>
      <c r="TAL16" s="30"/>
      <c r="TAM16" s="30"/>
      <c r="TAN16" s="30"/>
      <c r="TAO16" s="30"/>
      <c r="TAP16" s="30"/>
      <c r="TAQ16" s="30"/>
      <c r="TAR16" s="30"/>
      <c r="TAS16" s="30"/>
      <c r="TAT16" s="30"/>
      <c r="TAU16" s="30"/>
      <c r="TAV16" s="30"/>
      <c r="TAW16" s="30"/>
      <c r="TAX16" s="30"/>
      <c r="TAY16" s="30"/>
      <c r="TAZ16" s="30"/>
      <c r="TBA16" s="30"/>
      <c r="TBB16" s="30"/>
      <c r="TBC16" s="30"/>
      <c r="TBD16" s="30"/>
      <c r="TBE16" s="30"/>
      <c r="TBF16" s="30"/>
      <c r="TBG16" s="30"/>
      <c r="TBH16" s="30"/>
      <c r="TBI16" s="30"/>
      <c r="TBJ16" s="30"/>
      <c r="TBK16" s="30"/>
      <c r="TBL16" s="30"/>
      <c r="TBM16" s="30"/>
      <c r="TBN16" s="30"/>
      <c r="TBO16" s="30"/>
      <c r="TBP16" s="30"/>
      <c r="TBQ16" s="30"/>
      <c r="TBR16" s="30"/>
      <c r="TBS16" s="30"/>
      <c r="TBT16" s="30"/>
      <c r="TBU16" s="30"/>
      <c r="TBV16" s="30"/>
      <c r="TBW16" s="30"/>
      <c r="TBX16" s="30"/>
      <c r="TBY16" s="30"/>
      <c r="TBZ16" s="30"/>
      <c r="TCA16" s="30"/>
      <c r="TCB16" s="30"/>
      <c r="TCC16" s="30"/>
      <c r="TCD16" s="30"/>
      <c r="TCE16" s="30"/>
      <c r="TCF16" s="30"/>
      <c r="TCG16" s="30"/>
      <c r="TCH16" s="30"/>
      <c r="TCI16" s="30"/>
      <c r="TCJ16" s="30"/>
      <c r="TCK16" s="30"/>
      <c r="TCL16" s="30"/>
      <c r="TCM16" s="30"/>
      <c r="TCN16" s="30"/>
      <c r="TCO16" s="30"/>
      <c r="TCP16" s="30"/>
      <c r="TCQ16" s="30"/>
      <c r="TCR16" s="30"/>
      <c r="TCS16" s="30"/>
      <c r="TCT16" s="30"/>
      <c r="TCU16" s="30"/>
      <c r="TCV16" s="30"/>
      <c r="TCW16" s="30"/>
      <c r="TCX16" s="30"/>
      <c r="TCY16" s="30"/>
      <c r="TCZ16" s="30"/>
      <c r="TDA16" s="30"/>
      <c r="TDB16" s="30"/>
      <c r="TDC16" s="30"/>
      <c r="TDD16" s="30"/>
      <c r="TDE16" s="30"/>
      <c r="TDF16" s="30"/>
      <c r="TDG16" s="30"/>
      <c r="TDH16" s="30"/>
      <c r="TDI16" s="30"/>
      <c r="TDJ16" s="30"/>
      <c r="TDK16" s="30"/>
      <c r="TDL16" s="30"/>
      <c r="TDM16" s="30"/>
      <c r="TDN16" s="30"/>
      <c r="TDO16" s="30"/>
      <c r="TDP16" s="30"/>
      <c r="TDQ16" s="30"/>
      <c r="TDR16" s="30"/>
      <c r="TDS16" s="30"/>
      <c r="TDT16" s="30"/>
      <c r="TDU16" s="30"/>
      <c r="TDV16" s="30"/>
      <c r="TDW16" s="30"/>
      <c r="TDX16" s="30"/>
      <c r="TDY16" s="30"/>
      <c r="TDZ16" s="30"/>
      <c r="TEA16" s="30"/>
      <c r="TEB16" s="30"/>
      <c r="TEC16" s="30"/>
      <c r="TED16" s="30"/>
      <c r="TEE16" s="30"/>
      <c r="TEF16" s="30"/>
      <c r="TEG16" s="30"/>
      <c r="TEH16" s="30"/>
      <c r="TEI16" s="30"/>
      <c r="TEJ16" s="30"/>
      <c r="TEK16" s="30"/>
      <c r="TEL16" s="30"/>
      <c r="TEM16" s="30"/>
      <c r="TEN16" s="30"/>
      <c r="TEO16" s="30"/>
      <c r="TEP16" s="30"/>
      <c r="TEQ16" s="30"/>
      <c r="TER16" s="30"/>
      <c r="TES16" s="30"/>
      <c r="TET16" s="30"/>
      <c r="TEU16" s="30"/>
      <c r="TEV16" s="30"/>
      <c r="TEW16" s="30"/>
      <c r="TEX16" s="30"/>
      <c r="TEY16" s="30"/>
      <c r="TEZ16" s="30"/>
      <c r="TFA16" s="30"/>
      <c r="TFB16" s="30"/>
      <c r="TFC16" s="30"/>
      <c r="TFD16" s="30"/>
      <c r="TFE16" s="30"/>
      <c r="TFF16" s="30"/>
      <c r="TFG16" s="30"/>
      <c r="TFH16" s="30"/>
      <c r="TFI16" s="30"/>
      <c r="TFJ16" s="30"/>
      <c r="TFK16" s="30"/>
      <c r="TFL16" s="30"/>
      <c r="TFM16" s="30"/>
      <c r="TFN16" s="30"/>
      <c r="TFO16" s="30"/>
      <c r="TFP16" s="30"/>
      <c r="TFQ16" s="30"/>
      <c r="TFR16" s="30"/>
      <c r="TFS16" s="30"/>
      <c r="TFT16" s="30"/>
      <c r="TFU16" s="30"/>
      <c r="TFV16" s="30"/>
      <c r="TFW16" s="30"/>
      <c r="TFX16" s="30"/>
      <c r="TFY16" s="30"/>
      <c r="TFZ16" s="30"/>
      <c r="TGA16" s="30"/>
      <c r="TGB16" s="30"/>
      <c r="TGC16" s="30"/>
      <c r="TGD16" s="30"/>
      <c r="TGE16" s="30"/>
      <c r="TGF16" s="30"/>
      <c r="TGG16" s="30"/>
      <c r="TGH16" s="30"/>
      <c r="TGI16" s="30"/>
      <c r="TGJ16" s="30"/>
      <c r="TGK16" s="30"/>
      <c r="TGL16" s="30"/>
      <c r="TGM16" s="30"/>
      <c r="TGN16" s="30"/>
      <c r="TGO16" s="30"/>
      <c r="TGP16" s="30"/>
      <c r="TGQ16" s="30"/>
      <c r="TGR16" s="30"/>
      <c r="TGS16" s="30"/>
      <c r="TGT16" s="30"/>
      <c r="TGU16" s="30"/>
      <c r="TGV16" s="30"/>
      <c r="TGW16" s="30"/>
      <c r="TGX16" s="30"/>
      <c r="TGY16" s="30"/>
      <c r="TGZ16" s="30"/>
      <c r="THA16" s="30"/>
      <c r="THB16" s="30"/>
      <c r="THC16" s="30"/>
      <c r="THD16" s="30"/>
      <c r="THE16" s="30"/>
      <c r="THF16" s="30"/>
      <c r="THG16" s="30"/>
      <c r="THH16" s="30"/>
      <c r="THI16" s="30"/>
      <c r="THJ16" s="30"/>
      <c r="THK16" s="30"/>
      <c r="THL16" s="30"/>
      <c r="THM16" s="30"/>
      <c r="THN16" s="30"/>
      <c r="THO16" s="30"/>
      <c r="THP16" s="30"/>
      <c r="THQ16" s="30"/>
      <c r="THR16" s="30"/>
      <c r="THS16" s="30"/>
      <c r="THT16" s="30"/>
      <c r="THU16" s="30"/>
      <c r="THV16" s="30"/>
      <c r="THW16" s="30"/>
      <c r="THX16" s="30"/>
      <c r="THY16" s="30"/>
      <c r="THZ16" s="30"/>
      <c r="TIA16" s="30"/>
      <c r="TIB16" s="30"/>
      <c r="TIC16" s="30"/>
      <c r="TID16" s="30"/>
      <c r="TIE16" s="30"/>
      <c r="TIF16" s="30"/>
      <c r="TIG16" s="30"/>
      <c r="TIH16" s="30"/>
      <c r="TII16" s="30"/>
      <c r="TIJ16" s="30"/>
      <c r="TIK16" s="30"/>
      <c r="TIL16" s="30"/>
      <c r="TIM16" s="30"/>
      <c r="TIN16" s="30"/>
      <c r="TIO16" s="30"/>
      <c r="TIP16" s="30"/>
      <c r="TIQ16" s="30"/>
      <c r="TIR16" s="30"/>
      <c r="TIS16" s="30"/>
      <c r="TIT16" s="30"/>
      <c r="TIU16" s="30"/>
      <c r="TIV16" s="30"/>
      <c r="TIW16" s="30"/>
      <c r="TIX16" s="30"/>
      <c r="TIY16" s="30"/>
      <c r="TIZ16" s="30"/>
      <c r="TJA16" s="30"/>
      <c r="TJB16" s="30"/>
      <c r="TJC16" s="30"/>
      <c r="TJD16" s="30"/>
      <c r="TJE16" s="30"/>
      <c r="TJF16" s="30"/>
      <c r="TJG16" s="30"/>
      <c r="TJH16" s="30"/>
      <c r="TJI16" s="30"/>
      <c r="TJJ16" s="30"/>
      <c r="TJK16" s="30"/>
      <c r="TJL16" s="30"/>
      <c r="TJM16" s="30"/>
      <c r="TJN16" s="30"/>
      <c r="TJO16" s="30"/>
      <c r="TJP16" s="30"/>
      <c r="TJQ16" s="30"/>
      <c r="TJR16" s="30"/>
      <c r="TJS16" s="30"/>
      <c r="TJT16" s="30"/>
      <c r="TJU16" s="30"/>
      <c r="TJV16" s="30"/>
      <c r="TJW16" s="30"/>
      <c r="TJX16" s="30"/>
      <c r="TJY16" s="30"/>
      <c r="TJZ16" s="30"/>
      <c r="TKA16" s="30"/>
      <c r="TKB16" s="30"/>
      <c r="TKC16" s="30"/>
      <c r="TKD16" s="30"/>
      <c r="TKE16" s="30"/>
      <c r="TKF16" s="30"/>
      <c r="TKG16" s="30"/>
      <c r="TKH16" s="30"/>
      <c r="TKI16" s="30"/>
      <c r="TKJ16" s="30"/>
      <c r="TKK16" s="30"/>
      <c r="TKL16" s="30"/>
      <c r="TKM16" s="30"/>
      <c r="TKN16" s="30"/>
      <c r="TKO16" s="30"/>
      <c r="TKP16" s="30"/>
      <c r="TKQ16" s="30"/>
      <c r="TKR16" s="30"/>
      <c r="TKS16" s="30"/>
      <c r="TKT16" s="30"/>
      <c r="TKU16" s="30"/>
      <c r="TKV16" s="30"/>
      <c r="TKW16" s="30"/>
      <c r="TKX16" s="30"/>
      <c r="TKY16" s="30"/>
      <c r="TKZ16" s="30"/>
      <c r="TLA16" s="30"/>
      <c r="TLB16" s="30"/>
      <c r="TLC16" s="30"/>
      <c r="TLD16" s="30"/>
      <c r="TLE16" s="30"/>
      <c r="TLF16" s="30"/>
      <c r="TLG16" s="30"/>
      <c r="TLH16" s="30"/>
      <c r="TLI16" s="30"/>
      <c r="TLJ16" s="30"/>
      <c r="TLK16" s="30"/>
      <c r="TLL16" s="30"/>
      <c r="TLM16" s="30"/>
      <c r="TLN16" s="30"/>
      <c r="TLO16" s="30"/>
      <c r="TLP16" s="30"/>
      <c r="TLQ16" s="30"/>
      <c r="TLR16" s="30"/>
      <c r="TLS16" s="30"/>
      <c r="TLT16" s="30"/>
      <c r="TLU16" s="30"/>
      <c r="TLV16" s="30"/>
      <c r="TLW16" s="30"/>
      <c r="TLX16" s="30"/>
      <c r="TLY16" s="30"/>
      <c r="TLZ16" s="30"/>
      <c r="TMA16" s="30"/>
      <c r="TMB16" s="30"/>
      <c r="TMC16" s="30"/>
      <c r="TMD16" s="30"/>
      <c r="TME16" s="30"/>
      <c r="TMF16" s="30"/>
      <c r="TMG16" s="30"/>
      <c r="TMH16" s="30"/>
      <c r="TMI16" s="30"/>
      <c r="TMJ16" s="30"/>
      <c r="TMK16" s="30"/>
      <c r="TML16" s="30"/>
      <c r="TMM16" s="30"/>
      <c r="TMN16" s="30"/>
      <c r="TMO16" s="30"/>
      <c r="TMP16" s="30"/>
      <c r="TMQ16" s="30"/>
      <c r="TMR16" s="30"/>
      <c r="TMS16" s="30"/>
      <c r="TMT16" s="30"/>
      <c r="TMU16" s="30"/>
      <c r="TMV16" s="30"/>
      <c r="TMW16" s="30"/>
      <c r="TMX16" s="30"/>
      <c r="TMY16" s="30"/>
      <c r="TMZ16" s="30"/>
      <c r="TNA16" s="30"/>
      <c r="TNB16" s="30"/>
      <c r="TNC16" s="30"/>
      <c r="TND16" s="30"/>
      <c r="TNE16" s="30"/>
      <c r="TNF16" s="30"/>
      <c r="TNG16" s="30"/>
      <c r="TNH16" s="30"/>
      <c r="TNI16" s="30"/>
      <c r="TNJ16" s="30"/>
      <c r="TNK16" s="30"/>
      <c r="TNL16" s="30"/>
      <c r="TNM16" s="30"/>
      <c r="TNN16" s="30"/>
      <c r="TNO16" s="30"/>
      <c r="TNP16" s="30"/>
      <c r="TNQ16" s="30"/>
      <c r="TNR16" s="30"/>
      <c r="TNS16" s="30"/>
      <c r="TNT16" s="30"/>
      <c r="TNU16" s="30"/>
      <c r="TNV16" s="30"/>
      <c r="TNW16" s="30"/>
      <c r="TNX16" s="30"/>
      <c r="TNY16" s="30"/>
      <c r="TNZ16" s="30"/>
      <c r="TOA16" s="30"/>
      <c r="TOB16" s="30"/>
      <c r="TOC16" s="30"/>
      <c r="TOD16" s="30"/>
      <c r="TOE16" s="30"/>
      <c r="TOF16" s="30"/>
      <c r="TOG16" s="30"/>
      <c r="TOH16" s="30"/>
      <c r="TOI16" s="30"/>
      <c r="TOJ16" s="30"/>
      <c r="TOK16" s="30"/>
      <c r="TOL16" s="30"/>
      <c r="TOM16" s="30"/>
      <c r="TON16" s="30"/>
      <c r="TOO16" s="30"/>
      <c r="TOP16" s="30"/>
      <c r="TOQ16" s="30"/>
      <c r="TOR16" s="30"/>
      <c r="TOS16" s="30"/>
      <c r="TOT16" s="30"/>
      <c r="TOU16" s="30"/>
      <c r="TOV16" s="30"/>
      <c r="TOW16" s="30"/>
      <c r="TOX16" s="30"/>
      <c r="TOY16" s="30"/>
      <c r="TOZ16" s="30"/>
      <c r="TPA16" s="30"/>
      <c r="TPB16" s="30"/>
      <c r="TPC16" s="30"/>
      <c r="TPD16" s="30"/>
      <c r="TPE16" s="30"/>
      <c r="TPF16" s="30"/>
      <c r="TPG16" s="30"/>
      <c r="TPH16" s="30"/>
      <c r="TPI16" s="30"/>
      <c r="TPJ16" s="30"/>
      <c r="TPK16" s="30"/>
      <c r="TPL16" s="30"/>
      <c r="TPM16" s="30"/>
      <c r="TPN16" s="30"/>
      <c r="TPO16" s="30"/>
      <c r="TPP16" s="30"/>
      <c r="TPQ16" s="30"/>
      <c r="TPR16" s="30"/>
      <c r="TPS16" s="30"/>
      <c r="TPT16" s="30"/>
      <c r="TPU16" s="30"/>
      <c r="TPV16" s="30"/>
      <c r="TPW16" s="30"/>
      <c r="TPX16" s="30"/>
      <c r="TPY16" s="30"/>
      <c r="TPZ16" s="30"/>
      <c r="TQA16" s="30"/>
      <c r="TQB16" s="30"/>
      <c r="TQC16" s="30"/>
      <c r="TQD16" s="30"/>
      <c r="TQE16" s="30"/>
      <c r="TQF16" s="30"/>
      <c r="TQG16" s="30"/>
      <c r="TQH16" s="30"/>
      <c r="TQI16" s="30"/>
      <c r="TQJ16" s="30"/>
      <c r="TQK16" s="30"/>
      <c r="TQL16" s="30"/>
      <c r="TQM16" s="30"/>
      <c r="TQN16" s="30"/>
      <c r="TQO16" s="30"/>
      <c r="TQP16" s="30"/>
      <c r="TQQ16" s="30"/>
      <c r="TQR16" s="30"/>
      <c r="TQS16" s="30"/>
      <c r="TQT16" s="30"/>
      <c r="TQU16" s="30"/>
      <c r="TQV16" s="30"/>
      <c r="TQW16" s="30"/>
      <c r="TQX16" s="30"/>
      <c r="TQY16" s="30"/>
      <c r="TQZ16" s="30"/>
      <c r="TRA16" s="30"/>
      <c r="TRB16" s="30"/>
      <c r="TRC16" s="30"/>
      <c r="TRD16" s="30"/>
      <c r="TRE16" s="30"/>
      <c r="TRF16" s="30"/>
      <c r="TRG16" s="30"/>
      <c r="TRH16" s="30"/>
      <c r="TRI16" s="30"/>
      <c r="TRJ16" s="30"/>
      <c r="TRK16" s="30"/>
      <c r="TRL16" s="30"/>
      <c r="TRM16" s="30"/>
      <c r="TRN16" s="30"/>
      <c r="TRO16" s="30"/>
      <c r="TRP16" s="30"/>
      <c r="TRQ16" s="30"/>
      <c r="TRR16" s="30"/>
      <c r="TRS16" s="30"/>
      <c r="TRT16" s="30"/>
      <c r="TRU16" s="30"/>
      <c r="TRV16" s="30"/>
      <c r="TRW16" s="30"/>
      <c r="TRX16" s="30"/>
      <c r="TRY16" s="30"/>
      <c r="TRZ16" s="30"/>
      <c r="TSA16" s="30"/>
      <c r="TSB16" s="30"/>
      <c r="TSC16" s="30"/>
      <c r="TSD16" s="30"/>
      <c r="TSE16" s="30"/>
      <c r="TSF16" s="30"/>
      <c r="TSG16" s="30"/>
      <c r="TSH16" s="30"/>
      <c r="TSI16" s="30"/>
      <c r="TSJ16" s="30"/>
      <c r="TSK16" s="30"/>
      <c r="TSL16" s="30"/>
      <c r="TSM16" s="30"/>
      <c r="TSN16" s="30"/>
      <c r="TSO16" s="30"/>
      <c r="TSP16" s="30"/>
      <c r="TSQ16" s="30"/>
      <c r="TSR16" s="30"/>
      <c r="TSS16" s="30"/>
      <c r="TST16" s="30"/>
      <c r="TSU16" s="30"/>
      <c r="TSV16" s="30"/>
      <c r="TSW16" s="30"/>
      <c r="TSX16" s="30"/>
      <c r="TSY16" s="30"/>
      <c r="TSZ16" s="30"/>
      <c r="TTA16" s="30"/>
      <c r="TTB16" s="30"/>
      <c r="TTC16" s="30"/>
      <c r="TTD16" s="30"/>
      <c r="TTE16" s="30"/>
      <c r="TTF16" s="30"/>
      <c r="TTG16" s="30"/>
      <c r="TTH16" s="30"/>
      <c r="TTI16" s="30"/>
      <c r="TTJ16" s="30"/>
      <c r="TTK16" s="30"/>
      <c r="TTL16" s="30"/>
      <c r="TTM16" s="30"/>
      <c r="TTN16" s="30"/>
      <c r="TTO16" s="30"/>
      <c r="TTP16" s="30"/>
      <c r="TTQ16" s="30"/>
      <c r="TTR16" s="30"/>
      <c r="TTS16" s="30"/>
      <c r="TTT16" s="30"/>
      <c r="TTU16" s="30"/>
      <c r="TTV16" s="30"/>
      <c r="TTW16" s="30"/>
      <c r="TTX16" s="30"/>
      <c r="TTY16" s="30"/>
      <c r="TTZ16" s="30"/>
      <c r="TUA16" s="30"/>
      <c r="TUB16" s="30"/>
      <c r="TUC16" s="30"/>
      <c r="TUD16" s="30"/>
      <c r="TUE16" s="30"/>
      <c r="TUF16" s="30"/>
      <c r="TUG16" s="30"/>
      <c r="TUH16" s="30"/>
      <c r="TUI16" s="30"/>
      <c r="TUJ16" s="30"/>
      <c r="TUK16" s="30"/>
      <c r="TUL16" s="30"/>
      <c r="TUM16" s="30"/>
      <c r="TUN16" s="30"/>
      <c r="TUO16" s="30"/>
      <c r="TUP16" s="30"/>
      <c r="TUQ16" s="30"/>
      <c r="TUR16" s="30"/>
      <c r="TUS16" s="30"/>
      <c r="TUT16" s="30"/>
      <c r="TUU16" s="30"/>
      <c r="TUV16" s="30"/>
      <c r="TUW16" s="30"/>
      <c r="TUX16" s="30"/>
      <c r="TUY16" s="30"/>
      <c r="TUZ16" s="30"/>
      <c r="TVA16" s="30"/>
      <c r="TVB16" s="30"/>
      <c r="TVC16" s="30"/>
      <c r="TVD16" s="30"/>
      <c r="TVE16" s="30"/>
      <c r="TVF16" s="30"/>
      <c r="TVG16" s="30"/>
      <c r="TVH16" s="30"/>
      <c r="TVI16" s="30"/>
      <c r="TVJ16" s="30"/>
      <c r="TVK16" s="30"/>
      <c r="TVL16" s="30"/>
      <c r="TVM16" s="30"/>
      <c r="TVN16" s="30"/>
      <c r="TVO16" s="30"/>
      <c r="TVP16" s="30"/>
      <c r="TVQ16" s="30"/>
      <c r="TVR16" s="30"/>
      <c r="TVS16" s="30"/>
      <c r="TVT16" s="30"/>
      <c r="TVU16" s="30"/>
      <c r="TVV16" s="30"/>
      <c r="TVW16" s="30"/>
      <c r="TVX16" s="30"/>
      <c r="TVY16" s="30"/>
      <c r="TVZ16" s="30"/>
      <c r="TWA16" s="30"/>
      <c r="TWB16" s="30"/>
      <c r="TWC16" s="30"/>
      <c r="TWD16" s="30"/>
      <c r="TWE16" s="30"/>
      <c r="TWF16" s="30"/>
      <c r="TWG16" s="30"/>
      <c r="TWH16" s="30"/>
      <c r="TWI16" s="30"/>
      <c r="TWJ16" s="30"/>
      <c r="TWK16" s="30"/>
      <c r="TWL16" s="30"/>
      <c r="TWM16" s="30"/>
      <c r="TWN16" s="30"/>
      <c r="TWO16" s="30"/>
      <c r="TWP16" s="30"/>
      <c r="TWQ16" s="30"/>
      <c r="TWR16" s="30"/>
      <c r="TWS16" s="30"/>
      <c r="TWT16" s="30"/>
      <c r="TWU16" s="30"/>
      <c r="TWV16" s="30"/>
      <c r="TWW16" s="30"/>
      <c r="TWX16" s="30"/>
      <c r="TWY16" s="30"/>
      <c r="TWZ16" s="30"/>
      <c r="TXA16" s="30"/>
      <c r="TXB16" s="30"/>
      <c r="TXC16" s="30"/>
      <c r="TXD16" s="30"/>
      <c r="TXE16" s="30"/>
      <c r="TXF16" s="30"/>
      <c r="TXG16" s="30"/>
      <c r="TXH16" s="30"/>
      <c r="TXI16" s="30"/>
      <c r="TXJ16" s="30"/>
      <c r="TXK16" s="30"/>
      <c r="TXL16" s="30"/>
      <c r="TXM16" s="30"/>
      <c r="TXN16" s="30"/>
      <c r="TXO16" s="30"/>
      <c r="TXP16" s="30"/>
      <c r="TXQ16" s="30"/>
      <c r="TXR16" s="30"/>
      <c r="TXS16" s="30"/>
      <c r="TXT16" s="30"/>
      <c r="TXU16" s="30"/>
      <c r="TXV16" s="30"/>
      <c r="TXW16" s="30"/>
      <c r="TXX16" s="30"/>
      <c r="TXY16" s="30"/>
      <c r="TXZ16" s="30"/>
      <c r="TYA16" s="30"/>
      <c r="TYB16" s="30"/>
      <c r="TYC16" s="30"/>
      <c r="TYD16" s="30"/>
      <c r="TYE16" s="30"/>
      <c r="TYF16" s="30"/>
      <c r="TYG16" s="30"/>
      <c r="TYH16" s="30"/>
      <c r="TYI16" s="30"/>
      <c r="TYJ16" s="30"/>
      <c r="TYK16" s="30"/>
      <c r="TYL16" s="30"/>
      <c r="TYM16" s="30"/>
      <c r="TYN16" s="30"/>
      <c r="TYO16" s="30"/>
      <c r="TYP16" s="30"/>
      <c r="TYQ16" s="30"/>
      <c r="TYR16" s="30"/>
      <c r="TYS16" s="30"/>
      <c r="TYT16" s="30"/>
      <c r="TYU16" s="30"/>
      <c r="TYV16" s="30"/>
      <c r="TYW16" s="30"/>
      <c r="TYX16" s="30"/>
      <c r="TYY16" s="30"/>
      <c r="TYZ16" s="30"/>
      <c r="TZA16" s="30"/>
      <c r="TZB16" s="30"/>
      <c r="TZC16" s="30"/>
      <c r="TZD16" s="30"/>
      <c r="TZE16" s="30"/>
      <c r="TZF16" s="30"/>
      <c r="TZG16" s="30"/>
      <c r="TZH16" s="30"/>
      <c r="TZI16" s="30"/>
      <c r="TZJ16" s="30"/>
      <c r="TZK16" s="30"/>
      <c r="TZL16" s="30"/>
      <c r="TZM16" s="30"/>
      <c r="TZN16" s="30"/>
      <c r="TZO16" s="30"/>
      <c r="TZP16" s="30"/>
      <c r="TZQ16" s="30"/>
      <c r="TZR16" s="30"/>
      <c r="TZS16" s="30"/>
      <c r="TZT16" s="30"/>
      <c r="TZU16" s="30"/>
      <c r="TZV16" s="30"/>
      <c r="TZW16" s="30"/>
      <c r="TZX16" s="30"/>
      <c r="TZY16" s="30"/>
      <c r="TZZ16" s="30"/>
      <c r="UAA16" s="30"/>
      <c r="UAB16" s="30"/>
      <c r="UAC16" s="30"/>
      <c r="UAD16" s="30"/>
      <c r="UAE16" s="30"/>
      <c r="UAF16" s="30"/>
      <c r="UAG16" s="30"/>
      <c r="UAH16" s="30"/>
      <c r="UAI16" s="30"/>
      <c r="UAJ16" s="30"/>
      <c r="UAK16" s="30"/>
      <c r="UAL16" s="30"/>
      <c r="UAM16" s="30"/>
      <c r="UAN16" s="30"/>
      <c r="UAO16" s="30"/>
      <c r="UAP16" s="30"/>
      <c r="UAQ16" s="30"/>
      <c r="UAR16" s="30"/>
      <c r="UAS16" s="30"/>
      <c r="UAT16" s="30"/>
      <c r="UAU16" s="30"/>
      <c r="UAV16" s="30"/>
      <c r="UAW16" s="30"/>
      <c r="UAX16" s="30"/>
      <c r="UAY16" s="30"/>
      <c r="UAZ16" s="30"/>
      <c r="UBA16" s="30"/>
      <c r="UBB16" s="30"/>
      <c r="UBC16" s="30"/>
      <c r="UBD16" s="30"/>
      <c r="UBE16" s="30"/>
      <c r="UBF16" s="30"/>
      <c r="UBG16" s="30"/>
      <c r="UBH16" s="30"/>
      <c r="UBI16" s="30"/>
      <c r="UBJ16" s="30"/>
      <c r="UBK16" s="30"/>
      <c r="UBL16" s="30"/>
      <c r="UBM16" s="30"/>
      <c r="UBN16" s="30"/>
      <c r="UBO16" s="30"/>
      <c r="UBP16" s="30"/>
      <c r="UBQ16" s="30"/>
      <c r="UBR16" s="30"/>
      <c r="UBS16" s="30"/>
      <c r="UBT16" s="30"/>
      <c r="UBU16" s="30"/>
      <c r="UBV16" s="30"/>
      <c r="UBW16" s="30"/>
      <c r="UBX16" s="30"/>
      <c r="UBY16" s="30"/>
      <c r="UBZ16" s="30"/>
      <c r="UCA16" s="30"/>
      <c r="UCB16" s="30"/>
      <c r="UCC16" s="30"/>
      <c r="UCD16" s="30"/>
      <c r="UCE16" s="30"/>
      <c r="UCF16" s="30"/>
      <c r="UCG16" s="30"/>
      <c r="UCH16" s="30"/>
      <c r="UCI16" s="30"/>
      <c r="UCJ16" s="30"/>
      <c r="UCK16" s="30"/>
      <c r="UCL16" s="30"/>
      <c r="UCM16" s="30"/>
      <c r="UCN16" s="30"/>
      <c r="UCO16" s="30"/>
      <c r="UCP16" s="30"/>
      <c r="UCQ16" s="30"/>
      <c r="UCR16" s="30"/>
      <c r="UCS16" s="30"/>
      <c r="UCT16" s="30"/>
      <c r="UCU16" s="30"/>
      <c r="UCV16" s="30"/>
      <c r="UCW16" s="30"/>
      <c r="UCX16" s="30"/>
      <c r="UCY16" s="30"/>
      <c r="UCZ16" s="30"/>
      <c r="UDA16" s="30"/>
      <c r="UDB16" s="30"/>
      <c r="UDC16" s="30"/>
      <c r="UDD16" s="30"/>
      <c r="UDE16" s="30"/>
      <c r="UDF16" s="30"/>
      <c r="UDG16" s="30"/>
      <c r="UDH16" s="30"/>
      <c r="UDI16" s="30"/>
      <c r="UDJ16" s="30"/>
      <c r="UDK16" s="30"/>
      <c r="UDL16" s="30"/>
      <c r="UDM16" s="30"/>
      <c r="UDN16" s="30"/>
      <c r="UDO16" s="30"/>
      <c r="UDP16" s="30"/>
      <c r="UDQ16" s="30"/>
      <c r="UDR16" s="30"/>
      <c r="UDS16" s="30"/>
      <c r="UDT16" s="30"/>
      <c r="UDU16" s="30"/>
      <c r="UDV16" s="30"/>
      <c r="UDW16" s="30"/>
      <c r="UDX16" s="30"/>
      <c r="UDY16" s="30"/>
      <c r="UDZ16" s="30"/>
      <c r="UEA16" s="30"/>
      <c r="UEB16" s="30"/>
      <c r="UEC16" s="30"/>
      <c r="UED16" s="30"/>
      <c r="UEE16" s="30"/>
      <c r="UEF16" s="30"/>
      <c r="UEG16" s="30"/>
      <c r="UEH16" s="30"/>
      <c r="UEI16" s="30"/>
      <c r="UEJ16" s="30"/>
      <c r="UEK16" s="30"/>
      <c r="UEL16" s="30"/>
      <c r="UEM16" s="30"/>
      <c r="UEN16" s="30"/>
      <c r="UEO16" s="30"/>
      <c r="UEP16" s="30"/>
      <c r="UEQ16" s="30"/>
      <c r="UER16" s="30"/>
      <c r="UES16" s="30"/>
      <c r="UET16" s="30"/>
      <c r="UEU16" s="30"/>
      <c r="UEV16" s="30"/>
      <c r="UEW16" s="30"/>
      <c r="UEX16" s="30"/>
      <c r="UEY16" s="30"/>
      <c r="UEZ16" s="30"/>
      <c r="UFA16" s="30"/>
      <c r="UFB16" s="30"/>
      <c r="UFC16" s="30"/>
      <c r="UFD16" s="30"/>
      <c r="UFE16" s="30"/>
      <c r="UFF16" s="30"/>
      <c r="UFG16" s="30"/>
      <c r="UFH16" s="30"/>
      <c r="UFI16" s="30"/>
      <c r="UFJ16" s="30"/>
      <c r="UFK16" s="30"/>
      <c r="UFL16" s="30"/>
      <c r="UFM16" s="30"/>
      <c r="UFN16" s="30"/>
      <c r="UFO16" s="30"/>
      <c r="UFP16" s="30"/>
      <c r="UFQ16" s="30"/>
      <c r="UFR16" s="30"/>
      <c r="UFS16" s="30"/>
      <c r="UFT16" s="30"/>
      <c r="UFU16" s="30"/>
      <c r="UFV16" s="30"/>
      <c r="UFW16" s="30"/>
      <c r="UFX16" s="30"/>
      <c r="UFY16" s="30"/>
      <c r="UFZ16" s="30"/>
      <c r="UGA16" s="30"/>
      <c r="UGB16" s="30"/>
      <c r="UGC16" s="30"/>
      <c r="UGD16" s="30"/>
      <c r="UGE16" s="30"/>
      <c r="UGF16" s="30"/>
      <c r="UGG16" s="30"/>
      <c r="UGH16" s="30"/>
      <c r="UGI16" s="30"/>
      <c r="UGJ16" s="30"/>
      <c r="UGK16" s="30"/>
      <c r="UGL16" s="30"/>
      <c r="UGM16" s="30"/>
      <c r="UGN16" s="30"/>
      <c r="UGO16" s="30"/>
      <c r="UGP16" s="30"/>
      <c r="UGQ16" s="30"/>
      <c r="UGR16" s="30"/>
      <c r="UGS16" s="30"/>
      <c r="UGT16" s="30"/>
      <c r="UGU16" s="30"/>
      <c r="UGV16" s="30"/>
      <c r="UGW16" s="30"/>
      <c r="UGX16" s="30"/>
      <c r="UGY16" s="30"/>
      <c r="UGZ16" s="30"/>
      <c r="UHA16" s="30"/>
      <c r="UHB16" s="30"/>
      <c r="UHC16" s="30"/>
      <c r="UHD16" s="30"/>
      <c r="UHE16" s="30"/>
      <c r="UHF16" s="30"/>
      <c r="UHG16" s="30"/>
      <c r="UHH16" s="30"/>
      <c r="UHI16" s="30"/>
      <c r="UHJ16" s="30"/>
      <c r="UHK16" s="30"/>
      <c r="UHL16" s="30"/>
      <c r="UHM16" s="30"/>
      <c r="UHN16" s="30"/>
      <c r="UHO16" s="30"/>
      <c r="UHP16" s="30"/>
      <c r="UHQ16" s="30"/>
      <c r="UHR16" s="30"/>
      <c r="UHS16" s="30"/>
      <c r="UHT16" s="30"/>
      <c r="UHU16" s="30"/>
      <c r="UHV16" s="30"/>
      <c r="UHW16" s="30"/>
      <c r="UHX16" s="30"/>
      <c r="UHY16" s="30"/>
      <c r="UHZ16" s="30"/>
      <c r="UIA16" s="30"/>
      <c r="UIB16" s="30"/>
      <c r="UIC16" s="30"/>
      <c r="UID16" s="30"/>
      <c r="UIE16" s="30"/>
      <c r="UIF16" s="30"/>
      <c r="UIG16" s="30"/>
      <c r="UIH16" s="30"/>
      <c r="UII16" s="30"/>
      <c r="UIJ16" s="30"/>
      <c r="UIK16" s="30"/>
      <c r="UIL16" s="30"/>
      <c r="UIM16" s="30"/>
      <c r="UIN16" s="30"/>
      <c r="UIO16" s="30"/>
      <c r="UIP16" s="30"/>
      <c r="UIQ16" s="30"/>
      <c r="UIR16" s="30"/>
      <c r="UIS16" s="30"/>
      <c r="UIT16" s="30"/>
      <c r="UIU16" s="30"/>
      <c r="UIV16" s="30"/>
      <c r="UIW16" s="30"/>
      <c r="UIX16" s="30"/>
      <c r="UIY16" s="30"/>
      <c r="UIZ16" s="30"/>
      <c r="UJA16" s="30"/>
      <c r="UJB16" s="30"/>
      <c r="UJC16" s="30"/>
      <c r="UJD16" s="30"/>
      <c r="UJE16" s="30"/>
      <c r="UJF16" s="30"/>
      <c r="UJG16" s="30"/>
      <c r="UJH16" s="30"/>
      <c r="UJI16" s="30"/>
      <c r="UJJ16" s="30"/>
      <c r="UJK16" s="30"/>
      <c r="UJL16" s="30"/>
      <c r="UJM16" s="30"/>
      <c r="UJN16" s="30"/>
      <c r="UJO16" s="30"/>
      <c r="UJP16" s="30"/>
      <c r="UJQ16" s="30"/>
      <c r="UJR16" s="30"/>
      <c r="UJS16" s="30"/>
      <c r="UJT16" s="30"/>
      <c r="UJU16" s="30"/>
      <c r="UJV16" s="30"/>
      <c r="UJW16" s="30"/>
      <c r="UJX16" s="30"/>
      <c r="UJY16" s="30"/>
      <c r="UJZ16" s="30"/>
      <c r="UKA16" s="30"/>
      <c r="UKB16" s="30"/>
      <c r="UKC16" s="30"/>
      <c r="UKD16" s="30"/>
      <c r="UKE16" s="30"/>
      <c r="UKF16" s="30"/>
      <c r="UKG16" s="30"/>
      <c r="UKH16" s="30"/>
      <c r="UKI16" s="30"/>
      <c r="UKJ16" s="30"/>
      <c r="UKK16" s="30"/>
      <c r="UKL16" s="30"/>
      <c r="UKM16" s="30"/>
      <c r="UKN16" s="30"/>
      <c r="UKO16" s="30"/>
      <c r="UKP16" s="30"/>
      <c r="UKQ16" s="30"/>
      <c r="UKR16" s="30"/>
      <c r="UKS16" s="30"/>
      <c r="UKT16" s="30"/>
      <c r="UKU16" s="30"/>
      <c r="UKV16" s="30"/>
      <c r="UKW16" s="30"/>
      <c r="UKX16" s="30"/>
      <c r="UKY16" s="30"/>
      <c r="UKZ16" s="30"/>
      <c r="ULA16" s="30"/>
      <c r="ULB16" s="30"/>
      <c r="ULC16" s="30"/>
      <c r="ULD16" s="30"/>
      <c r="ULE16" s="30"/>
      <c r="ULF16" s="30"/>
      <c r="ULG16" s="30"/>
      <c r="ULH16" s="30"/>
      <c r="ULI16" s="30"/>
      <c r="ULJ16" s="30"/>
      <c r="ULK16" s="30"/>
      <c r="ULL16" s="30"/>
      <c r="ULM16" s="30"/>
      <c r="ULN16" s="30"/>
      <c r="ULO16" s="30"/>
      <c r="ULP16" s="30"/>
      <c r="ULQ16" s="30"/>
      <c r="ULR16" s="30"/>
      <c r="ULS16" s="30"/>
      <c r="ULT16" s="30"/>
      <c r="ULU16" s="30"/>
      <c r="ULV16" s="30"/>
      <c r="ULW16" s="30"/>
      <c r="ULX16" s="30"/>
      <c r="ULY16" s="30"/>
      <c r="ULZ16" s="30"/>
      <c r="UMA16" s="30"/>
      <c r="UMB16" s="30"/>
      <c r="UMC16" s="30"/>
      <c r="UMD16" s="30"/>
      <c r="UME16" s="30"/>
      <c r="UMF16" s="30"/>
      <c r="UMG16" s="30"/>
      <c r="UMH16" s="30"/>
      <c r="UMI16" s="30"/>
      <c r="UMJ16" s="30"/>
      <c r="UMK16" s="30"/>
      <c r="UML16" s="30"/>
      <c r="UMM16" s="30"/>
      <c r="UMN16" s="30"/>
      <c r="UMO16" s="30"/>
      <c r="UMP16" s="30"/>
      <c r="UMQ16" s="30"/>
      <c r="UMR16" s="30"/>
      <c r="UMS16" s="30"/>
      <c r="UMT16" s="30"/>
      <c r="UMU16" s="30"/>
      <c r="UMV16" s="30"/>
      <c r="UMW16" s="30"/>
      <c r="UMX16" s="30"/>
      <c r="UMY16" s="30"/>
      <c r="UMZ16" s="30"/>
      <c r="UNA16" s="30"/>
      <c r="UNB16" s="30"/>
      <c r="UNC16" s="30"/>
      <c r="UND16" s="30"/>
      <c r="UNE16" s="30"/>
      <c r="UNF16" s="30"/>
      <c r="UNG16" s="30"/>
      <c r="UNH16" s="30"/>
      <c r="UNI16" s="30"/>
      <c r="UNJ16" s="30"/>
      <c r="UNK16" s="30"/>
      <c r="UNL16" s="30"/>
      <c r="UNM16" s="30"/>
      <c r="UNN16" s="30"/>
      <c r="UNO16" s="30"/>
      <c r="UNP16" s="30"/>
      <c r="UNQ16" s="30"/>
      <c r="UNR16" s="30"/>
      <c r="UNS16" s="30"/>
      <c r="UNT16" s="30"/>
      <c r="UNU16" s="30"/>
      <c r="UNV16" s="30"/>
      <c r="UNW16" s="30"/>
      <c r="UNX16" s="30"/>
      <c r="UNY16" s="30"/>
      <c r="UNZ16" s="30"/>
      <c r="UOA16" s="30"/>
      <c r="UOB16" s="30"/>
      <c r="UOC16" s="30"/>
      <c r="UOD16" s="30"/>
      <c r="UOE16" s="30"/>
      <c r="UOF16" s="30"/>
      <c r="UOG16" s="30"/>
      <c r="UOH16" s="30"/>
      <c r="UOI16" s="30"/>
      <c r="UOJ16" s="30"/>
      <c r="UOK16" s="30"/>
      <c r="UOL16" s="30"/>
      <c r="UOM16" s="30"/>
      <c r="UON16" s="30"/>
      <c r="UOO16" s="30"/>
      <c r="UOP16" s="30"/>
      <c r="UOQ16" s="30"/>
      <c r="UOR16" s="30"/>
      <c r="UOS16" s="30"/>
      <c r="UOT16" s="30"/>
      <c r="UOU16" s="30"/>
      <c r="UOV16" s="30"/>
      <c r="UOW16" s="30"/>
      <c r="UOX16" s="30"/>
      <c r="UOY16" s="30"/>
      <c r="UOZ16" s="30"/>
      <c r="UPA16" s="30"/>
      <c r="UPB16" s="30"/>
      <c r="UPC16" s="30"/>
      <c r="UPD16" s="30"/>
      <c r="UPE16" s="30"/>
      <c r="UPF16" s="30"/>
      <c r="UPG16" s="30"/>
      <c r="UPH16" s="30"/>
      <c r="UPI16" s="30"/>
      <c r="UPJ16" s="30"/>
      <c r="UPK16" s="30"/>
      <c r="UPL16" s="30"/>
      <c r="UPM16" s="30"/>
      <c r="UPN16" s="30"/>
      <c r="UPO16" s="30"/>
      <c r="UPP16" s="30"/>
      <c r="UPQ16" s="30"/>
      <c r="UPR16" s="30"/>
      <c r="UPS16" s="30"/>
      <c r="UPT16" s="30"/>
      <c r="UPU16" s="30"/>
      <c r="UPV16" s="30"/>
      <c r="UPW16" s="30"/>
      <c r="UPX16" s="30"/>
      <c r="UPY16" s="30"/>
      <c r="UPZ16" s="30"/>
      <c r="UQA16" s="30"/>
      <c r="UQB16" s="30"/>
      <c r="UQC16" s="30"/>
      <c r="UQD16" s="30"/>
      <c r="UQE16" s="30"/>
      <c r="UQF16" s="30"/>
      <c r="UQG16" s="30"/>
      <c r="UQH16" s="30"/>
      <c r="UQI16" s="30"/>
      <c r="UQJ16" s="30"/>
      <c r="UQK16" s="30"/>
      <c r="UQL16" s="30"/>
      <c r="UQM16" s="30"/>
      <c r="UQN16" s="30"/>
      <c r="UQO16" s="30"/>
      <c r="UQP16" s="30"/>
      <c r="UQQ16" s="30"/>
      <c r="UQR16" s="30"/>
      <c r="UQS16" s="30"/>
      <c r="UQT16" s="30"/>
      <c r="UQU16" s="30"/>
      <c r="UQV16" s="30"/>
      <c r="UQW16" s="30"/>
      <c r="UQX16" s="30"/>
      <c r="UQY16" s="30"/>
      <c r="UQZ16" s="30"/>
      <c r="URA16" s="30"/>
      <c r="URB16" s="30"/>
      <c r="URC16" s="30"/>
      <c r="URD16" s="30"/>
      <c r="URE16" s="30"/>
      <c r="URF16" s="30"/>
      <c r="URG16" s="30"/>
      <c r="URH16" s="30"/>
      <c r="URI16" s="30"/>
      <c r="URJ16" s="30"/>
      <c r="URK16" s="30"/>
      <c r="URL16" s="30"/>
      <c r="URM16" s="30"/>
      <c r="URN16" s="30"/>
      <c r="URO16" s="30"/>
      <c r="URP16" s="30"/>
      <c r="URQ16" s="30"/>
      <c r="URR16" s="30"/>
      <c r="URS16" s="30"/>
      <c r="URT16" s="30"/>
      <c r="URU16" s="30"/>
      <c r="URV16" s="30"/>
      <c r="URW16" s="30"/>
      <c r="URX16" s="30"/>
      <c r="URY16" s="30"/>
      <c r="URZ16" s="30"/>
      <c r="USA16" s="30"/>
      <c r="USB16" s="30"/>
      <c r="USC16" s="30"/>
      <c r="USD16" s="30"/>
      <c r="USE16" s="30"/>
      <c r="USF16" s="30"/>
      <c r="USG16" s="30"/>
      <c r="USH16" s="30"/>
      <c r="USI16" s="30"/>
      <c r="USJ16" s="30"/>
      <c r="USK16" s="30"/>
      <c r="USL16" s="30"/>
      <c r="USM16" s="30"/>
      <c r="USN16" s="30"/>
      <c r="USO16" s="30"/>
      <c r="USP16" s="30"/>
      <c r="USQ16" s="30"/>
      <c r="USR16" s="30"/>
      <c r="USS16" s="30"/>
      <c r="UST16" s="30"/>
      <c r="USU16" s="30"/>
      <c r="USV16" s="30"/>
      <c r="USW16" s="30"/>
      <c r="USX16" s="30"/>
      <c r="USY16" s="30"/>
      <c r="USZ16" s="30"/>
      <c r="UTA16" s="30"/>
      <c r="UTB16" s="30"/>
      <c r="UTC16" s="30"/>
      <c r="UTD16" s="30"/>
      <c r="UTE16" s="30"/>
      <c r="UTF16" s="30"/>
      <c r="UTG16" s="30"/>
      <c r="UTH16" s="30"/>
      <c r="UTI16" s="30"/>
      <c r="UTJ16" s="30"/>
      <c r="UTK16" s="30"/>
      <c r="UTL16" s="30"/>
      <c r="UTM16" s="30"/>
      <c r="UTN16" s="30"/>
      <c r="UTO16" s="30"/>
      <c r="UTP16" s="30"/>
      <c r="UTQ16" s="30"/>
      <c r="UTR16" s="30"/>
      <c r="UTS16" s="30"/>
      <c r="UTT16" s="30"/>
      <c r="UTU16" s="30"/>
      <c r="UTV16" s="30"/>
      <c r="UTW16" s="30"/>
      <c r="UTX16" s="30"/>
      <c r="UTY16" s="30"/>
      <c r="UTZ16" s="30"/>
      <c r="UUA16" s="30"/>
      <c r="UUB16" s="30"/>
      <c r="UUC16" s="30"/>
      <c r="UUD16" s="30"/>
      <c r="UUE16" s="30"/>
      <c r="UUF16" s="30"/>
      <c r="UUG16" s="30"/>
      <c r="UUH16" s="30"/>
      <c r="UUI16" s="30"/>
      <c r="UUJ16" s="30"/>
      <c r="UUK16" s="30"/>
      <c r="UUL16" s="30"/>
      <c r="UUM16" s="30"/>
      <c r="UUN16" s="30"/>
      <c r="UUO16" s="30"/>
      <c r="UUP16" s="30"/>
      <c r="UUQ16" s="30"/>
      <c r="UUR16" s="30"/>
      <c r="UUS16" s="30"/>
      <c r="UUT16" s="30"/>
      <c r="UUU16" s="30"/>
      <c r="UUV16" s="30"/>
      <c r="UUW16" s="30"/>
      <c r="UUX16" s="30"/>
      <c r="UUY16" s="30"/>
      <c r="UUZ16" s="30"/>
      <c r="UVA16" s="30"/>
      <c r="UVB16" s="30"/>
      <c r="UVC16" s="30"/>
      <c r="UVD16" s="30"/>
      <c r="UVE16" s="30"/>
      <c r="UVF16" s="30"/>
      <c r="UVG16" s="30"/>
      <c r="UVH16" s="30"/>
      <c r="UVI16" s="30"/>
      <c r="UVJ16" s="30"/>
      <c r="UVK16" s="30"/>
      <c r="UVL16" s="30"/>
      <c r="UVM16" s="30"/>
      <c r="UVN16" s="30"/>
      <c r="UVO16" s="30"/>
      <c r="UVP16" s="30"/>
      <c r="UVQ16" s="30"/>
      <c r="UVR16" s="30"/>
      <c r="UVS16" s="30"/>
      <c r="UVT16" s="30"/>
      <c r="UVU16" s="30"/>
      <c r="UVV16" s="30"/>
      <c r="UVW16" s="30"/>
      <c r="UVX16" s="30"/>
      <c r="UVY16" s="30"/>
      <c r="UVZ16" s="30"/>
      <c r="UWA16" s="30"/>
      <c r="UWB16" s="30"/>
      <c r="UWC16" s="30"/>
      <c r="UWD16" s="30"/>
      <c r="UWE16" s="30"/>
      <c r="UWF16" s="30"/>
      <c r="UWG16" s="30"/>
      <c r="UWH16" s="30"/>
      <c r="UWI16" s="30"/>
      <c r="UWJ16" s="30"/>
      <c r="UWK16" s="30"/>
      <c r="UWL16" s="30"/>
      <c r="UWM16" s="30"/>
      <c r="UWN16" s="30"/>
      <c r="UWO16" s="30"/>
      <c r="UWP16" s="30"/>
      <c r="UWQ16" s="30"/>
      <c r="UWR16" s="30"/>
      <c r="UWS16" s="30"/>
      <c r="UWT16" s="30"/>
      <c r="UWU16" s="30"/>
      <c r="UWV16" s="30"/>
      <c r="UWW16" s="30"/>
      <c r="UWX16" s="30"/>
      <c r="UWY16" s="30"/>
      <c r="UWZ16" s="30"/>
      <c r="UXA16" s="30"/>
      <c r="UXB16" s="30"/>
      <c r="UXC16" s="30"/>
      <c r="UXD16" s="30"/>
      <c r="UXE16" s="30"/>
      <c r="UXF16" s="30"/>
      <c r="UXG16" s="30"/>
      <c r="UXH16" s="30"/>
      <c r="UXI16" s="30"/>
      <c r="UXJ16" s="30"/>
      <c r="UXK16" s="30"/>
      <c r="UXL16" s="30"/>
      <c r="UXM16" s="30"/>
      <c r="UXN16" s="30"/>
      <c r="UXO16" s="30"/>
      <c r="UXP16" s="30"/>
      <c r="UXQ16" s="30"/>
      <c r="UXR16" s="30"/>
      <c r="UXS16" s="30"/>
      <c r="UXT16" s="30"/>
      <c r="UXU16" s="30"/>
      <c r="UXV16" s="30"/>
      <c r="UXW16" s="30"/>
      <c r="UXX16" s="30"/>
      <c r="UXY16" s="30"/>
      <c r="UXZ16" s="30"/>
      <c r="UYA16" s="30"/>
      <c r="UYB16" s="30"/>
      <c r="UYC16" s="30"/>
      <c r="UYD16" s="30"/>
      <c r="UYE16" s="30"/>
      <c r="UYF16" s="30"/>
      <c r="UYG16" s="30"/>
      <c r="UYH16" s="30"/>
      <c r="UYI16" s="30"/>
      <c r="UYJ16" s="30"/>
      <c r="UYK16" s="30"/>
      <c r="UYL16" s="30"/>
      <c r="UYM16" s="30"/>
      <c r="UYN16" s="30"/>
      <c r="UYO16" s="30"/>
      <c r="UYP16" s="30"/>
      <c r="UYQ16" s="30"/>
      <c r="UYR16" s="30"/>
      <c r="UYS16" s="30"/>
      <c r="UYT16" s="30"/>
      <c r="UYU16" s="30"/>
      <c r="UYV16" s="30"/>
      <c r="UYW16" s="30"/>
      <c r="UYX16" s="30"/>
      <c r="UYY16" s="30"/>
      <c r="UYZ16" s="30"/>
      <c r="UZA16" s="30"/>
      <c r="UZB16" s="30"/>
      <c r="UZC16" s="30"/>
      <c r="UZD16" s="30"/>
      <c r="UZE16" s="30"/>
      <c r="UZF16" s="30"/>
      <c r="UZG16" s="30"/>
      <c r="UZH16" s="30"/>
      <c r="UZI16" s="30"/>
      <c r="UZJ16" s="30"/>
      <c r="UZK16" s="30"/>
      <c r="UZL16" s="30"/>
      <c r="UZM16" s="30"/>
      <c r="UZN16" s="30"/>
      <c r="UZO16" s="30"/>
      <c r="UZP16" s="30"/>
      <c r="UZQ16" s="30"/>
      <c r="UZR16" s="30"/>
      <c r="UZS16" s="30"/>
      <c r="UZT16" s="30"/>
      <c r="UZU16" s="30"/>
      <c r="UZV16" s="30"/>
      <c r="UZW16" s="30"/>
      <c r="UZX16" s="30"/>
      <c r="UZY16" s="30"/>
      <c r="UZZ16" s="30"/>
      <c r="VAA16" s="30"/>
      <c r="VAB16" s="30"/>
      <c r="VAC16" s="30"/>
      <c r="VAD16" s="30"/>
      <c r="VAE16" s="30"/>
      <c r="VAF16" s="30"/>
      <c r="VAG16" s="30"/>
      <c r="VAH16" s="30"/>
      <c r="VAI16" s="30"/>
      <c r="VAJ16" s="30"/>
      <c r="VAK16" s="30"/>
      <c r="VAL16" s="30"/>
      <c r="VAM16" s="30"/>
      <c r="VAN16" s="30"/>
      <c r="VAO16" s="30"/>
      <c r="VAP16" s="30"/>
      <c r="VAQ16" s="30"/>
      <c r="VAR16" s="30"/>
      <c r="VAS16" s="30"/>
      <c r="VAT16" s="30"/>
      <c r="VAU16" s="30"/>
      <c r="VAV16" s="30"/>
      <c r="VAW16" s="30"/>
      <c r="VAX16" s="30"/>
      <c r="VAY16" s="30"/>
      <c r="VAZ16" s="30"/>
      <c r="VBA16" s="30"/>
      <c r="VBB16" s="30"/>
      <c r="VBC16" s="30"/>
      <c r="VBD16" s="30"/>
      <c r="VBE16" s="30"/>
      <c r="VBF16" s="30"/>
      <c r="VBG16" s="30"/>
      <c r="VBH16" s="30"/>
      <c r="VBI16" s="30"/>
      <c r="VBJ16" s="30"/>
      <c r="VBK16" s="30"/>
      <c r="VBL16" s="30"/>
      <c r="VBM16" s="30"/>
      <c r="VBN16" s="30"/>
      <c r="VBO16" s="30"/>
      <c r="VBP16" s="30"/>
      <c r="VBQ16" s="30"/>
      <c r="VBR16" s="30"/>
      <c r="VBS16" s="30"/>
      <c r="VBT16" s="30"/>
      <c r="VBU16" s="30"/>
      <c r="VBV16" s="30"/>
      <c r="VBW16" s="30"/>
      <c r="VBX16" s="30"/>
      <c r="VBY16" s="30"/>
      <c r="VBZ16" s="30"/>
      <c r="VCA16" s="30"/>
      <c r="VCB16" s="30"/>
      <c r="VCC16" s="30"/>
      <c r="VCD16" s="30"/>
      <c r="VCE16" s="30"/>
      <c r="VCF16" s="30"/>
      <c r="VCG16" s="30"/>
      <c r="VCH16" s="30"/>
      <c r="VCI16" s="30"/>
      <c r="VCJ16" s="30"/>
      <c r="VCK16" s="30"/>
      <c r="VCL16" s="30"/>
      <c r="VCM16" s="30"/>
      <c r="VCN16" s="30"/>
      <c r="VCO16" s="30"/>
      <c r="VCP16" s="30"/>
      <c r="VCQ16" s="30"/>
      <c r="VCR16" s="30"/>
      <c r="VCS16" s="30"/>
      <c r="VCT16" s="30"/>
      <c r="VCU16" s="30"/>
      <c r="VCV16" s="30"/>
      <c r="VCW16" s="30"/>
      <c r="VCX16" s="30"/>
      <c r="VCY16" s="30"/>
      <c r="VCZ16" s="30"/>
      <c r="VDA16" s="30"/>
      <c r="VDB16" s="30"/>
      <c r="VDC16" s="30"/>
      <c r="VDD16" s="30"/>
      <c r="VDE16" s="30"/>
      <c r="VDF16" s="30"/>
      <c r="VDG16" s="30"/>
      <c r="VDH16" s="30"/>
      <c r="VDI16" s="30"/>
      <c r="VDJ16" s="30"/>
      <c r="VDK16" s="30"/>
      <c r="VDL16" s="30"/>
      <c r="VDM16" s="30"/>
      <c r="VDN16" s="30"/>
      <c r="VDO16" s="30"/>
      <c r="VDP16" s="30"/>
      <c r="VDQ16" s="30"/>
      <c r="VDR16" s="30"/>
      <c r="VDS16" s="30"/>
      <c r="VDT16" s="30"/>
      <c r="VDU16" s="30"/>
      <c r="VDV16" s="30"/>
      <c r="VDW16" s="30"/>
      <c r="VDX16" s="30"/>
      <c r="VDY16" s="30"/>
      <c r="VDZ16" s="30"/>
      <c r="VEA16" s="30"/>
      <c r="VEB16" s="30"/>
      <c r="VEC16" s="30"/>
      <c r="VED16" s="30"/>
      <c r="VEE16" s="30"/>
      <c r="VEF16" s="30"/>
      <c r="VEG16" s="30"/>
      <c r="VEH16" s="30"/>
      <c r="VEI16" s="30"/>
      <c r="VEJ16" s="30"/>
      <c r="VEK16" s="30"/>
      <c r="VEL16" s="30"/>
      <c r="VEM16" s="30"/>
      <c r="VEN16" s="30"/>
      <c r="VEO16" s="30"/>
      <c r="VEP16" s="30"/>
      <c r="VEQ16" s="30"/>
      <c r="VER16" s="30"/>
      <c r="VES16" s="30"/>
      <c r="VET16" s="30"/>
      <c r="VEU16" s="30"/>
      <c r="VEV16" s="30"/>
      <c r="VEW16" s="30"/>
      <c r="VEX16" s="30"/>
      <c r="VEY16" s="30"/>
      <c r="VEZ16" s="30"/>
      <c r="VFA16" s="30"/>
      <c r="VFB16" s="30"/>
      <c r="VFC16" s="30"/>
      <c r="VFD16" s="30"/>
      <c r="VFE16" s="30"/>
      <c r="VFF16" s="30"/>
      <c r="VFG16" s="30"/>
      <c r="VFH16" s="30"/>
      <c r="VFI16" s="30"/>
      <c r="VFJ16" s="30"/>
      <c r="VFK16" s="30"/>
      <c r="VFL16" s="30"/>
      <c r="VFM16" s="30"/>
      <c r="VFN16" s="30"/>
      <c r="VFO16" s="30"/>
      <c r="VFP16" s="30"/>
      <c r="VFQ16" s="30"/>
      <c r="VFR16" s="30"/>
      <c r="VFS16" s="30"/>
      <c r="VFT16" s="30"/>
      <c r="VFU16" s="30"/>
      <c r="VFV16" s="30"/>
      <c r="VFW16" s="30"/>
      <c r="VFX16" s="30"/>
      <c r="VFY16" s="30"/>
      <c r="VFZ16" s="30"/>
      <c r="VGA16" s="30"/>
      <c r="VGB16" s="30"/>
      <c r="VGC16" s="30"/>
      <c r="VGD16" s="30"/>
      <c r="VGE16" s="30"/>
      <c r="VGF16" s="30"/>
      <c r="VGG16" s="30"/>
      <c r="VGH16" s="30"/>
      <c r="VGI16" s="30"/>
      <c r="VGJ16" s="30"/>
      <c r="VGK16" s="30"/>
      <c r="VGL16" s="30"/>
      <c r="VGM16" s="30"/>
      <c r="VGN16" s="30"/>
      <c r="VGO16" s="30"/>
      <c r="VGP16" s="30"/>
      <c r="VGQ16" s="30"/>
      <c r="VGR16" s="30"/>
      <c r="VGS16" s="30"/>
      <c r="VGT16" s="30"/>
      <c r="VGU16" s="30"/>
      <c r="VGV16" s="30"/>
      <c r="VGW16" s="30"/>
      <c r="VGX16" s="30"/>
      <c r="VGY16" s="30"/>
      <c r="VGZ16" s="30"/>
      <c r="VHA16" s="30"/>
      <c r="VHB16" s="30"/>
      <c r="VHC16" s="30"/>
      <c r="VHD16" s="30"/>
      <c r="VHE16" s="30"/>
      <c r="VHF16" s="30"/>
      <c r="VHG16" s="30"/>
      <c r="VHH16" s="30"/>
      <c r="VHI16" s="30"/>
      <c r="VHJ16" s="30"/>
      <c r="VHK16" s="30"/>
      <c r="VHL16" s="30"/>
      <c r="VHM16" s="30"/>
      <c r="VHN16" s="30"/>
      <c r="VHO16" s="30"/>
      <c r="VHP16" s="30"/>
      <c r="VHQ16" s="30"/>
      <c r="VHR16" s="30"/>
      <c r="VHS16" s="30"/>
      <c r="VHT16" s="30"/>
      <c r="VHU16" s="30"/>
      <c r="VHV16" s="30"/>
      <c r="VHW16" s="30"/>
      <c r="VHX16" s="30"/>
      <c r="VHY16" s="30"/>
      <c r="VHZ16" s="30"/>
      <c r="VIA16" s="30"/>
      <c r="VIB16" s="30"/>
      <c r="VIC16" s="30"/>
      <c r="VID16" s="30"/>
      <c r="VIE16" s="30"/>
      <c r="VIF16" s="30"/>
      <c r="VIG16" s="30"/>
      <c r="VIH16" s="30"/>
      <c r="VII16" s="30"/>
      <c r="VIJ16" s="30"/>
      <c r="VIK16" s="30"/>
      <c r="VIL16" s="30"/>
      <c r="VIM16" s="30"/>
      <c r="VIN16" s="30"/>
      <c r="VIO16" s="30"/>
      <c r="VIP16" s="30"/>
      <c r="VIQ16" s="30"/>
      <c r="VIR16" s="30"/>
      <c r="VIS16" s="30"/>
      <c r="VIT16" s="30"/>
      <c r="VIU16" s="30"/>
      <c r="VIV16" s="30"/>
      <c r="VIW16" s="30"/>
      <c r="VIX16" s="30"/>
      <c r="VIY16" s="30"/>
      <c r="VIZ16" s="30"/>
      <c r="VJA16" s="30"/>
      <c r="VJB16" s="30"/>
      <c r="VJC16" s="30"/>
      <c r="VJD16" s="30"/>
      <c r="VJE16" s="30"/>
      <c r="VJF16" s="30"/>
      <c r="VJG16" s="30"/>
      <c r="VJH16" s="30"/>
      <c r="VJI16" s="30"/>
      <c r="VJJ16" s="30"/>
      <c r="VJK16" s="30"/>
      <c r="VJL16" s="30"/>
      <c r="VJM16" s="30"/>
      <c r="VJN16" s="30"/>
      <c r="VJO16" s="30"/>
      <c r="VJP16" s="30"/>
      <c r="VJQ16" s="30"/>
      <c r="VJR16" s="30"/>
      <c r="VJS16" s="30"/>
      <c r="VJT16" s="30"/>
      <c r="VJU16" s="30"/>
      <c r="VJV16" s="30"/>
      <c r="VJW16" s="30"/>
      <c r="VJX16" s="30"/>
      <c r="VJY16" s="30"/>
      <c r="VJZ16" s="30"/>
      <c r="VKA16" s="30"/>
      <c r="VKB16" s="30"/>
      <c r="VKC16" s="30"/>
      <c r="VKD16" s="30"/>
      <c r="VKE16" s="30"/>
      <c r="VKF16" s="30"/>
      <c r="VKG16" s="30"/>
      <c r="VKH16" s="30"/>
      <c r="VKI16" s="30"/>
      <c r="VKJ16" s="30"/>
      <c r="VKK16" s="30"/>
      <c r="VKL16" s="30"/>
      <c r="VKM16" s="30"/>
      <c r="VKN16" s="30"/>
      <c r="VKO16" s="30"/>
      <c r="VKP16" s="30"/>
      <c r="VKQ16" s="30"/>
      <c r="VKR16" s="30"/>
      <c r="VKS16" s="30"/>
      <c r="VKT16" s="30"/>
      <c r="VKU16" s="30"/>
      <c r="VKV16" s="30"/>
      <c r="VKW16" s="30"/>
      <c r="VKX16" s="30"/>
      <c r="VKY16" s="30"/>
      <c r="VKZ16" s="30"/>
      <c r="VLA16" s="30"/>
      <c r="VLB16" s="30"/>
      <c r="VLC16" s="30"/>
      <c r="VLD16" s="30"/>
      <c r="VLE16" s="30"/>
      <c r="VLF16" s="30"/>
      <c r="VLG16" s="30"/>
      <c r="VLH16" s="30"/>
      <c r="VLI16" s="30"/>
      <c r="VLJ16" s="30"/>
      <c r="VLK16" s="30"/>
      <c r="VLL16" s="30"/>
      <c r="VLM16" s="30"/>
      <c r="VLN16" s="30"/>
      <c r="VLO16" s="30"/>
      <c r="VLP16" s="30"/>
      <c r="VLQ16" s="30"/>
      <c r="VLR16" s="30"/>
      <c r="VLS16" s="30"/>
      <c r="VLT16" s="30"/>
      <c r="VLU16" s="30"/>
      <c r="VLV16" s="30"/>
      <c r="VLW16" s="30"/>
      <c r="VLX16" s="30"/>
      <c r="VLY16" s="30"/>
      <c r="VLZ16" s="30"/>
      <c r="VMA16" s="30"/>
      <c r="VMB16" s="30"/>
      <c r="VMC16" s="30"/>
      <c r="VMD16" s="30"/>
      <c r="VME16" s="30"/>
      <c r="VMF16" s="30"/>
      <c r="VMG16" s="30"/>
      <c r="VMH16" s="30"/>
      <c r="VMI16" s="30"/>
      <c r="VMJ16" s="30"/>
      <c r="VMK16" s="30"/>
      <c r="VML16" s="30"/>
      <c r="VMM16" s="30"/>
      <c r="VMN16" s="30"/>
      <c r="VMO16" s="30"/>
      <c r="VMP16" s="30"/>
      <c r="VMQ16" s="30"/>
      <c r="VMR16" s="30"/>
      <c r="VMS16" s="30"/>
      <c r="VMT16" s="30"/>
      <c r="VMU16" s="30"/>
      <c r="VMV16" s="30"/>
      <c r="VMW16" s="30"/>
      <c r="VMX16" s="30"/>
      <c r="VMY16" s="30"/>
      <c r="VMZ16" s="30"/>
      <c r="VNA16" s="30"/>
      <c r="VNB16" s="30"/>
      <c r="VNC16" s="30"/>
      <c r="VND16" s="30"/>
      <c r="VNE16" s="30"/>
      <c r="VNF16" s="30"/>
      <c r="VNG16" s="30"/>
      <c r="VNH16" s="30"/>
      <c r="VNI16" s="30"/>
      <c r="VNJ16" s="30"/>
      <c r="VNK16" s="30"/>
      <c r="VNL16" s="30"/>
      <c r="VNM16" s="30"/>
      <c r="VNN16" s="30"/>
      <c r="VNO16" s="30"/>
      <c r="VNP16" s="30"/>
      <c r="VNQ16" s="30"/>
      <c r="VNR16" s="30"/>
      <c r="VNS16" s="30"/>
      <c r="VNT16" s="30"/>
      <c r="VNU16" s="30"/>
      <c r="VNV16" s="30"/>
      <c r="VNW16" s="30"/>
      <c r="VNX16" s="30"/>
      <c r="VNY16" s="30"/>
      <c r="VNZ16" s="30"/>
      <c r="VOA16" s="30"/>
      <c r="VOB16" s="30"/>
      <c r="VOC16" s="30"/>
      <c r="VOD16" s="30"/>
      <c r="VOE16" s="30"/>
      <c r="VOF16" s="30"/>
      <c r="VOG16" s="30"/>
      <c r="VOH16" s="30"/>
      <c r="VOI16" s="30"/>
      <c r="VOJ16" s="30"/>
      <c r="VOK16" s="30"/>
      <c r="VOL16" s="30"/>
      <c r="VOM16" s="30"/>
      <c r="VON16" s="30"/>
      <c r="VOO16" s="30"/>
      <c r="VOP16" s="30"/>
      <c r="VOQ16" s="30"/>
      <c r="VOR16" s="30"/>
      <c r="VOS16" s="30"/>
      <c r="VOT16" s="30"/>
      <c r="VOU16" s="30"/>
      <c r="VOV16" s="30"/>
      <c r="VOW16" s="30"/>
      <c r="VOX16" s="30"/>
      <c r="VOY16" s="30"/>
      <c r="VOZ16" s="30"/>
      <c r="VPA16" s="30"/>
      <c r="VPB16" s="30"/>
      <c r="VPC16" s="30"/>
      <c r="VPD16" s="30"/>
      <c r="VPE16" s="30"/>
      <c r="VPF16" s="30"/>
      <c r="VPG16" s="30"/>
      <c r="VPH16" s="30"/>
      <c r="VPI16" s="30"/>
      <c r="VPJ16" s="30"/>
      <c r="VPK16" s="30"/>
      <c r="VPL16" s="30"/>
      <c r="VPM16" s="30"/>
      <c r="VPN16" s="30"/>
      <c r="VPO16" s="30"/>
      <c r="VPP16" s="30"/>
      <c r="VPQ16" s="30"/>
      <c r="VPR16" s="30"/>
      <c r="VPS16" s="30"/>
      <c r="VPT16" s="30"/>
      <c r="VPU16" s="30"/>
      <c r="VPV16" s="30"/>
      <c r="VPW16" s="30"/>
      <c r="VPX16" s="30"/>
      <c r="VPY16" s="30"/>
      <c r="VPZ16" s="30"/>
      <c r="VQA16" s="30"/>
      <c r="VQB16" s="30"/>
      <c r="VQC16" s="30"/>
      <c r="VQD16" s="30"/>
      <c r="VQE16" s="30"/>
      <c r="VQF16" s="30"/>
      <c r="VQG16" s="30"/>
      <c r="VQH16" s="30"/>
      <c r="VQI16" s="30"/>
      <c r="VQJ16" s="30"/>
      <c r="VQK16" s="30"/>
      <c r="VQL16" s="30"/>
      <c r="VQM16" s="30"/>
      <c r="VQN16" s="30"/>
      <c r="VQO16" s="30"/>
      <c r="VQP16" s="30"/>
      <c r="VQQ16" s="30"/>
      <c r="VQR16" s="30"/>
      <c r="VQS16" s="30"/>
      <c r="VQT16" s="30"/>
      <c r="VQU16" s="30"/>
      <c r="VQV16" s="30"/>
      <c r="VQW16" s="30"/>
      <c r="VQX16" s="30"/>
      <c r="VQY16" s="30"/>
      <c r="VQZ16" s="30"/>
      <c r="VRA16" s="30"/>
      <c r="VRB16" s="30"/>
      <c r="VRC16" s="30"/>
      <c r="VRD16" s="30"/>
      <c r="VRE16" s="30"/>
      <c r="VRF16" s="30"/>
      <c r="VRG16" s="30"/>
      <c r="VRH16" s="30"/>
      <c r="VRI16" s="30"/>
      <c r="VRJ16" s="30"/>
      <c r="VRK16" s="30"/>
      <c r="VRL16" s="30"/>
      <c r="VRM16" s="30"/>
      <c r="VRN16" s="30"/>
      <c r="VRO16" s="30"/>
      <c r="VRP16" s="30"/>
      <c r="VRQ16" s="30"/>
      <c r="VRR16" s="30"/>
      <c r="VRS16" s="30"/>
      <c r="VRT16" s="30"/>
      <c r="VRU16" s="30"/>
      <c r="VRV16" s="30"/>
      <c r="VRW16" s="30"/>
      <c r="VRX16" s="30"/>
      <c r="VRY16" s="30"/>
      <c r="VRZ16" s="30"/>
      <c r="VSA16" s="30"/>
      <c r="VSB16" s="30"/>
      <c r="VSC16" s="30"/>
      <c r="VSD16" s="30"/>
      <c r="VSE16" s="30"/>
      <c r="VSF16" s="30"/>
      <c r="VSG16" s="30"/>
      <c r="VSH16" s="30"/>
      <c r="VSI16" s="30"/>
      <c r="VSJ16" s="30"/>
      <c r="VSK16" s="30"/>
      <c r="VSL16" s="30"/>
      <c r="VSM16" s="30"/>
      <c r="VSN16" s="30"/>
      <c r="VSO16" s="30"/>
      <c r="VSP16" s="30"/>
      <c r="VSQ16" s="30"/>
      <c r="VSR16" s="30"/>
      <c r="VSS16" s="30"/>
      <c r="VST16" s="30"/>
      <c r="VSU16" s="30"/>
      <c r="VSV16" s="30"/>
      <c r="VSW16" s="30"/>
      <c r="VSX16" s="30"/>
      <c r="VSY16" s="30"/>
      <c r="VSZ16" s="30"/>
      <c r="VTA16" s="30"/>
      <c r="VTB16" s="30"/>
      <c r="VTC16" s="30"/>
      <c r="VTD16" s="30"/>
      <c r="VTE16" s="30"/>
      <c r="VTF16" s="30"/>
      <c r="VTG16" s="30"/>
      <c r="VTH16" s="30"/>
      <c r="VTI16" s="30"/>
      <c r="VTJ16" s="30"/>
      <c r="VTK16" s="30"/>
      <c r="VTL16" s="30"/>
      <c r="VTM16" s="30"/>
      <c r="VTN16" s="30"/>
      <c r="VTO16" s="30"/>
      <c r="VTP16" s="30"/>
      <c r="VTQ16" s="30"/>
      <c r="VTR16" s="30"/>
      <c r="VTS16" s="30"/>
      <c r="VTT16" s="30"/>
      <c r="VTU16" s="30"/>
      <c r="VTV16" s="30"/>
      <c r="VTW16" s="30"/>
      <c r="VTX16" s="30"/>
      <c r="VTY16" s="30"/>
      <c r="VTZ16" s="30"/>
      <c r="VUA16" s="30"/>
      <c r="VUB16" s="30"/>
      <c r="VUC16" s="30"/>
      <c r="VUD16" s="30"/>
      <c r="VUE16" s="30"/>
      <c r="VUF16" s="30"/>
      <c r="VUG16" s="30"/>
      <c r="VUH16" s="30"/>
      <c r="VUI16" s="30"/>
      <c r="VUJ16" s="30"/>
      <c r="VUK16" s="30"/>
      <c r="VUL16" s="30"/>
      <c r="VUM16" s="30"/>
      <c r="VUN16" s="30"/>
      <c r="VUO16" s="30"/>
      <c r="VUP16" s="30"/>
      <c r="VUQ16" s="30"/>
      <c r="VUR16" s="30"/>
      <c r="VUS16" s="30"/>
      <c r="VUT16" s="30"/>
      <c r="VUU16" s="30"/>
      <c r="VUV16" s="30"/>
      <c r="VUW16" s="30"/>
      <c r="VUX16" s="30"/>
      <c r="VUY16" s="30"/>
      <c r="VUZ16" s="30"/>
      <c r="VVA16" s="30"/>
      <c r="VVB16" s="30"/>
      <c r="VVC16" s="30"/>
      <c r="VVD16" s="30"/>
      <c r="VVE16" s="30"/>
      <c r="VVF16" s="30"/>
      <c r="VVG16" s="30"/>
      <c r="VVH16" s="30"/>
      <c r="VVI16" s="30"/>
      <c r="VVJ16" s="30"/>
      <c r="VVK16" s="30"/>
      <c r="VVL16" s="30"/>
      <c r="VVM16" s="30"/>
      <c r="VVN16" s="30"/>
      <c r="VVO16" s="30"/>
      <c r="VVP16" s="30"/>
      <c r="VVQ16" s="30"/>
      <c r="VVR16" s="30"/>
      <c r="VVS16" s="30"/>
      <c r="VVT16" s="30"/>
      <c r="VVU16" s="30"/>
      <c r="VVV16" s="30"/>
      <c r="VVW16" s="30"/>
      <c r="VVX16" s="30"/>
      <c r="VVY16" s="30"/>
      <c r="VVZ16" s="30"/>
      <c r="VWA16" s="30"/>
      <c r="VWB16" s="30"/>
      <c r="VWC16" s="30"/>
      <c r="VWD16" s="30"/>
      <c r="VWE16" s="30"/>
      <c r="VWF16" s="30"/>
      <c r="VWG16" s="30"/>
      <c r="VWH16" s="30"/>
      <c r="VWI16" s="30"/>
      <c r="VWJ16" s="30"/>
      <c r="VWK16" s="30"/>
      <c r="VWL16" s="30"/>
      <c r="VWM16" s="30"/>
      <c r="VWN16" s="30"/>
      <c r="VWO16" s="30"/>
      <c r="VWP16" s="30"/>
      <c r="VWQ16" s="30"/>
      <c r="VWR16" s="30"/>
      <c r="VWS16" s="30"/>
      <c r="VWT16" s="30"/>
      <c r="VWU16" s="30"/>
      <c r="VWV16" s="30"/>
      <c r="VWW16" s="30"/>
      <c r="VWX16" s="30"/>
      <c r="VWY16" s="30"/>
      <c r="VWZ16" s="30"/>
      <c r="VXA16" s="30"/>
      <c r="VXB16" s="30"/>
      <c r="VXC16" s="30"/>
      <c r="VXD16" s="30"/>
      <c r="VXE16" s="30"/>
      <c r="VXF16" s="30"/>
      <c r="VXG16" s="30"/>
      <c r="VXH16" s="30"/>
      <c r="VXI16" s="30"/>
      <c r="VXJ16" s="30"/>
      <c r="VXK16" s="30"/>
      <c r="VXL16" s="30"/>
      <c r="VXM16" s="30"/>
      <c r="VXN16" s="30"/>
      <c r="VXO16" s="30"/>
      <c r="VXP16" s="30"/>
      <c r="VXQ16" s="30"/>
      <c r="VXR16" s="30"/>
      <c r="VXS16" s="30"/>
      <c r="VXT16" s="30"/>
      <c r="VXU16" s="30"/>
      <c r="VXV16" s="30"/>
      <c r="VXW16" s="30"/>
      <c r="VXX16" s="30"/>
      <c r="VXY16" s="30"/>
      <c r="VXZ16" s="30"/>
      <c r="VYA16" s="30"/>
      <c r="VYB16" s="30"/>
      <c r="VYC16" s="30"/>
      <c r="VYD16" s="30"/>
      <c r="VYE16" s="30"/>
      <c r="VYF16" s="30"/>
      <c r="VYG16" s="30"/>
      <c r="VYH16" s="30"/>
      <c r="VYI16" s="30"/>
      <c r="VYJ16" s="30"/>
      <c r="VYK16" s="30"/>
      <c r="VYL16" s="30"/>
      <c r="VYM16" s="30"/>
      <c r="VYN16" s="30"/>
      <c r="VYO16" s="30"/>
      <c r="VYP16" s="30"/>
      <c r="VYQ16" s="30"/>
      <c r="VYR16" s="30"/>
      <c r="VYS16" s="30"/>
      <c r="VYT16" s="30"/>
      <c r="VYU16" s="30"/>
      <c r="VYV16" s="30"/>
      <c r="VYW16" s="30"/>
      <c r="VYX16" s="30"/>
      <c r="VYY16" s="30"/>
      <c r="VYZ16" s="30"/>
      <c r="VZA16" s="30"/>
      <c r="VZB16" s="30"/>
      <c r="VZC16" s="30"/>
      <c r="VZD16" s="30"/>
      <c r="VZE16" s="30"/>
      <c r="VZF16" s="30"/>
      <c r="VZG16" s="30"/>
      <c r="VZH16" s="30"/>
      <c r="VZI16" s="30"/>
      <c r="VZJ16" s="30"/>
      <c r="VZK16" s="30"/>
      <c r="VZL16" s="30"/>
      <c r="VZM16" s="30"/>
      <c r="VZN16" s="30"/>
      <c r="VZO16" s="30"/>
      <c r="VZP16" s="30"/>
      <c r="VZQ16" s="30"/>
      <c r="VZR16" s="30"/>
      <c r="VZS16" s="30"/>
      <c r="VZT16" s="30"/>
      <c r="VZU16" s="30"/>
      <c r="VZV16" s="30"/>
      <c r="VZW16" s="30"/>
      <c r="VZX16" s="30"/>
      <c r="VZY16" s="30"/>
      <c r="VZZ16" s="30"/>
      <c r="WAA16" s="30"/>
      <c r="WAB16" s="30"/>
      <c r="WAC16" s="30"/>
      <c r="WAD16" s="30"/>
      <c r="WAE16" s="30"/>
      <c r="WAF16" s="30"/>
      <c r="WAG16" s="30"/>
      <c r="WAH16" s="30"/>
      <c r="WAI16" s="30"/>
      <c r="WAJ16" s="30"/>
      <c r="WAK16" s="30"/>
      <c r="WAL16" s="30"/>
      <c r="WAM16" s="30"/>
      <c r="WAN16" s="30"/>
      <c r="WAO16" s="30"/>
      <c r="WAP16" s="30"/>
      <c r="WAQ16" s="30"/>
      <c r="WAR16" s="30"/>
      <c r="WAS16" s="30"/>
      <c r="WAT16" s="30"/>
      <c r="WAU16" s="30"/>
      <c r="WAV16" s="30"/>
      <c r="WAW16" s="30"/>
      <c r="WAX16" s="30"/>
      <c r="WAY16" s="30"/>
      <c r="WAZ16" s="30"/>
      <c r="WBA16" s="30"/>
      <c r="WBB16" s="30"/>
      <c r="WBC16" s="30"/>
      <c r="WBD16" s="30"/>
      <c r="WBE16" s="30"/>
      <c r="WBF16" s="30"/>
      <c r="WBG16" s="30"/>
      <c r="WBH16" s="30"/>
      <c r="WBI16" s="30"/>
      <c r="WBJ16" s="30"/>
      <c r="WBK16" s="30"/>
      <c r="WBL16" s="30"/>
      <c r="WBM16" s="30"/>
      <c r="WBN16" s="30"/>
      <c r="WBO16" s="30"/>
      <c r="WBP16" s="30"/>
      <c r="WBQ16" s="30"/>
      <c r="WBR16" s="30"/>
      <c r="WBS16" s="30"/>
      <c r="WBT16" s="30"/>
      <c r="WBU16" s="30"/>
      <c r="WBV16" s="30"/>
      <c r="WBW16" s="30"/>
      <c r="WBX16" s="30"/>
      <c r="WBY16" s="30"/>
      <c r="WBZ16" s="30"/>
      <c r="WCA16" s="30"/>
      <c r="WCB16" s="30"/>
      <c r="WCC16" s="30"/>
      <c r="WCD16" s="30"/>
      <c r="WCE16" s="30"/>
      <c r="WCF16" s="30"/>
      <c r="WCG16" s="30"/>
      <c r="WCH16" s="30"/>
      <c r="WCI16" s="30"/>
      <c r="WCJ16" s="30"/>
      <c r="WCK16" s="30"/>
      <c r="WCL16" s="30"/>
      <c r="WCM16" s="30"/>
      <c r="WCN16" s="30"/>
      <c r="WCO16" s="30"/>
      <c r="WCP16" s="30"/>
      <c r="WCQ16" s="30"/>
      <c r="WCR16" s="30"/>
      <c r="WCS16" s="30"/>
      <c r="WCT16" s="30"/>
      <c r="WCU16" s="30"/>
      <c r="WCV16" s="30"/>
      <c r="WCW16" s="30"/>
      <c r="WCX16" s="30"/>
      <c r="WCY16" s="30"/>
      <c r="WCZ16" s="30"/>
      <c r="WDA16" s="30"/>
      <c r="WDB16" s="30"/>
      <c r="WDC16" s="30"/>
      <c r="WDD16" s="30"/>
      <c r="WDE16" s="30"/>
      <c r="WDF16" s="30"/>
      <c r="WDG16" s="30"/>
      <c r="WDH16" s="30"/>
      <c r="WDI16" s="30"/>
      <c r="WDJ16" s="30"/>
      <c r="WDK16" s="30"/>
      <c r="WDL16" s="30"/>
      <c r="WDM16" s="30"/>
      <c r="WDN16" s="30"/>
      <c r="WDO16" s="30"/>
      <c r="WDP16" s="30"/>
      <c r="WDQ16" s="30"/>
      <c r="WDR16" s="30"/>
      <c r="WDS16" s="30"/>
      <c r="WDT16" s="30"/>
      <c r="WDU16" s="30"/>
      <c r="WDV16" s="30"/>
      <c r="WDW16" s="30"/>
      <c r="WDX16" s="30"/>
      <c r="WDY16" s="30"/>
      <c r="WDZ16" s="30"/>
      <c r="WEA16" s="30"/>
      <c r="WEB16" s="30"/>
      <c r="WEC16" s="30"/>
      <c r="WED16" s="30"/>
      <c r="WEE16" s="30"/>
      <c r="WEF16" s="30"/>
      <c r="WEG16" s="30"/>
      <c r="WEH16" s="30"/>
      <c r="WEI16" s="30"/>
      <c r="WEJ16" s="30"/>
      <c r="WEK16" s="30"/>
      <c r="WEL16" s="30"/>
      <c r="WEM16" s="30"/>
      <c r="WEN16" s="30"/>
      <c r="WEO16" s="30"/>
      <c r="WEP16" s="30"/>
      <c r="WEQ16" s="30"/>
      <c r="WER16" s="30"/>
      <c r="WES16" s="30"/>
      <c r="WET16" s="30"/>
      <c r="WEU16" s="30"/>
      <c r="WEV16" s="30"/>
      <c r="WEW16" s="30"/>
      <c r="WEX16" s="30"/>
      <c r="WEY16" s="30"/>
      <c r="WEZ16" s="30"/>
      <c r="WFA16" s="30"/>
      <c r="WFB16" s="30"/>
      <c r="WFC16" s="30"/>
      <c r="WFD16" s="30"/>
      <c r="WFE16" s="30"/>
      <c r="WFF16" s="30"/>
      <c r="WFG16" s="30"/>
      <c r="WFH16" s="30"/>
      <c r="WFI16" s="30"/>
      <c r="WFJ16" s="30"/>
      <c r="WFK16" s="30"/>
      <c r="WFL16" s="30"/>
      <c r="WFM16" s="30"/>
      <c r="WFN16" s="30"/>
      <c r="WFO16" s="30"/>
      <c r="WFP16" s="30"/>
      <c r="WFQ16" s="30"/>
      <c r="WFR16" s="30"/>
      <c r="WFS16" s="30"/>
      <c r="WFT16" s="30"/>
      <c r="WFU16" s="30"/>
      <c r="WFV16" s="30"/>
      <c r="WFW16" s="30"/>
      <c r="WFX16" s="30"/>
      <c r="WFY16" s="30"/>
      <c r="WFZ16" s="30"/>
      <c r="WGA16" s="30"/>
      <c r="WGB16" s="30"/>
      <c r="WGC16" s="30"/>
      <c r="WGD16" s="30"/>
      <c r="WGE16" s="30"/>
      <c r="WGF16" s="30"/>
      <c r="WGG16" s="30"/>
      <c r="WGH16" s="30"/>
      <c r="WGI16" s="30"/>
      <c r="WGJ16" s="30"/>
      <c r="WGK16" s="30"/>
      <c r="WGL16" s="30"/>
      <c r="WGM16" s="30"/>
      <c r="WGN16" s="30"/>
      <c r="WGO16" s="30"/>
      <c r="WGP16" s="30"/>
      <c r="WGQ16" s="30"/>
      <c r="WGR16" s="30"/>
      <c r="WGS16" s="30"/>
      <c r="WGT16" s="30"/>
      <c r="WGU16" s="30"/>
      <c r="WGV16" s="30"/>
      <c r="WGW16" s="30"/>
      <c r="WGX16" s="30"/>
      <c r="WGY16" s="30"/>
      <c r="WGZ16" s="30"/>
      <c r="WHA16" s="30"/>
      <c r="WHB16" s="30"/>
      <c r="WHC16" s="30"/>
      <c r="WHD16" s="30"/>
      <c r="WHE16" s="30"/>
      <c r="WHF16" s="30"/>
      <c r="WHG16" s="30"/>
      <c r="WHH16" s="30"/>
      <c r="WHI16" s="30"/>
      <c r="WHJ16" s="30"/>
      <c r="WHK16" s="30"/>
      <c r="WHL16" s="30"/>
      <c r="WHM16" s="30"/>
      <c r="WHN16" s="30"/>
      <c r="WHO16" s="30"/>
      <c r="WHP16" s="30"/>
      <c r="WHQ16" s="30"/>
      <c r="WHR16" s="30"/>
      <c r="WHS16" s="30"/>
      <c r="WHT16" s="30"/>
      <c r="WHU16" s="30"/>
      <c r="WHV16" s="30"/>
      <c r="WHW16" s="30"/>
      <c r="WHX16" s="30"/>
      <c r="WHY16" s="30"/>
      <c r="WHZ16" s="30"/>
      <c r="WIA16" s="30"/>
      <c r="WIB16" s="30"/>
      <c r="WIC16" s="30"/>
      <c r="WID16" s="30"/>
      <c r="WIE16" s="30"/>
      <c r="WIF16" s="30"/>
      <c r="WIG16" s="30"/>
      <c r="WIH16" s="30"/>
      <c r="WII16" s="30"/>
      <c r="WIJ16" s="30"/>
      <c r="WIK16" s="30"/>
      <c r="WIL16" s="30"/>
      <c r="WIM16" s="30"/>
      <c r="WIN16" s="30"/>
      <c r="WIO16" s="30"/>
      <c r="WIP16" s="30"/>
      <c r="WIQ16" s="30"/>
      <c r="WIR16" s="30"/>
      <c r="WIS16" s="30"/>
      <c r="WIT16" s="30"/>
      <c r="WIU16" s="30"/>
      <c r="WIV16" s="30"/>
      <c r="WIW16" s="30"/>
      <c r="WIX16" s="30"/>
      <c r="WIY16" s="30"/>
      <c r="WIZ16" s="30"/>
      <c r="WJA16" s="30"/>
      <c r="WJB16" s="30"/>
      <c r="WJC16" s="30"/>
      <c r="WJD16" s="30"/>
      <c r="WJE16" s="30"/>
      <c r="WJF16" s="30"/>
      <c r="WJG16" s="30"/>
      <c r="WJH16" s="30"/>
      <c r="WJI16" s="30"/>
      <c r="WJJ16" s="30"/>
      <c r="WJK16" s="30"/>
      <c r="WJL16" s="30"/>
      <c r="WJM16" s="30"/>
      <c r="WJN16" s="30"/>
      <c r="WJO16" s="30"/>
      <c r="WJP16" s="30"/>
      <c r="WJQ16" s="30"/>
      <c r="WJR16" s="30"/>
      <c r="WJS16" s="30"/>
      <c r="WJT16" s="30"/>
      <c r="WJU16" s="30"/>
      <c r="WJV16" s="30"/>
      <c r="WJW16" s="30"/>
      <c r="WJX16" s="30"/>
      <c r="WJY16" s="30"/>
      <c r="WJZ16" s="30"/>
      <c r="WKA16" s="30"/>
      <c r="WKB16" s="30"/>
      <c r="WKC16" s="30"/>
      <c r="WKD16" s="30"/>
      <c r="WKE16" s="30"/>
      <c r="WKF16" s="30"/>
      <c r="WKG16" s="30"/>
      <c r="WKH16" s="30"/>
      <c r="WKI16" s="30"/>
      <c r="WKJ16" s="30"/>
      <c r="WKK16" s="30"/>
      <c r="WKL16" s="30"/>
      <c r="WKM16" s="30"/>
      <c r="WKN16" s="30"/>
      <c r="WKO16" s="30"/>
      <c r="WKP16" s="30"/>
      <c r="WKQ16" s="30"/>
      <c r="WKR16" s="30"/>
      <c r="WKS16" s="30"/>
      <c r="WKT16" s="30"/>
      <c r="WKU16" s="30"/>
      <c r="WKV16" s="30"/>
      <c r="WKW16" s="30"/>
      <c r="WKX16" s="30"/>
      <c r="WKY16" s="30"/>
      <c r="WKZ16" s="30"/>
      <c r="WLA16" s="30"/>
      <c r="WLB16" s="30"/>
      <c r="WLC16" s="30"/>
      <c r="WLD16" s="30"/>
      <c r="WLE16" s="30"/>
      <c r="WLF16" s="30"/>
      <c r="WLG16" s="30"/>
      <c r="WLH16" s="30"/>
      <c r="WLI16" s="30"/>
      <c r="WLJ16" s="30"/>
      <c r="WLK16" s="30"/>
      <c r="WLL16" s="30"/>
      <c r="WLM16" s="30"/>
      <c r="WLN16" s="30"/>
      <c r="WLO16" s="30"/>
      <c r="WLP16" s="30"/>
      <c r="WLQ16" s="30"/>
      <c r="WLR16" s="30"/>
      <c r="WLS16" s="30"/>
      <c r="WLT16" s="30"/>
      <c r="WLU16" s="30"/>
      <c r="WLV16" s="30"/>
      <c r="WLW16" s="30"/>
      <c r="WLX16" s="30"/>
      <c r="WLY16" s="30"/>
      <c r="WLZ16" s="30"/>
      <c r="WMA16" s="30"/>
      <c r="WMB16" s="30"/>
      <c r="WMC16" s="30"/>
      <c r="WMD16" s="30"/>
      <c r="WME16" s="30"/>
      <c r="WMF16" s="30"/>
      <c r="WMG16" s="30"/>
      <c r="WMH16" s="30"/>
      <c r="WMI16" s="30"/>
      <c r="WMJ16" s="30"/>
      <c r="WMK16" s="30"/>
      <c r="WML16" s="30"/>
      <c r="WMM16" s="30"/>
      <c r="WMN16" s="30"/>
      <c r="WMO16" s="30"/>
      <c r="WMP16" s="30"/>
      <c r="WMQ16" s="30"/>
      <c r="WMR16" s="30"/>
      <c r="WMS16" s="30"/>
      <c r="WMT16" s="30"/>
      <c r="WMU16" s="30"/>
      <c r="WMV16" s="30"/>
      <c r="WMW16" s="30"/>
      <c r="WMX16" s="30"/>
      <c r="WMY16" s="30"/>
      <c r="WMZ16" s="30"/>
      <c r="WNA16" s="30"/>
      <c r="WNB16" s="30"/>
      <c r="WNC16" s="30"/>
      <c r="WND16" s="30"/>
      <c r="WNE16" s="30"/>
      <c r="WNF16" s="30"/>
      <c r="WNG16" s="30"/>
      <c r="WNH16" s="30"/>
      <c r="WNI16" s="30"/>
      <c r="WNJ16" s="30"/>
      <c r="WNK16" s="30"/>
      <c r="WNL16" s="30"/>
      <c r="WNM16" s="30"/>
      <c r="WNN16" s="30"/>
      <c r="WNO16" s="30"/>
      <c r="WNP16" s="30"/>
      <c r="WNQ16" s="30"/>
      <c r="WNR16" s="30"/>
      <c r="WNS16" s="30"/>
      <c r="WNT16" s="30"/>
      <c r="WNU16" s="30"/>
      <c r="WNV16" s="30"/>
      <c r="WNW16" s="30"/>
      <c r="WNX16" s="30"/>
      <c r="WNY16" s="30"/>
      <c r="WNZ16" s="30"/>
      <c r="WOA16" s="30"/>
      <c r="WOB16" s="30"/>
      <c r="WOC16" s="30"/>
      <c r="WOD16" s="30"/>
      <c r="WOE16" s="30"/>
      <c r="WOF16" s="30"/>
      <c r="WOG16" s="30"/>
      <c r="WOH16" s="30"/>
      <c r="WOI16" s="30"/>
      <c r="WOJ16" s="30"/>
      <c r="WOK16" s="30"/>
      <c r="WOL16" s="30"/>
      <c r="WOM16" s="30"/>
      <c r="WON16" s="30"/>
      <c r="WOO16" s="30"/>
      <c r="WOP16" s="30"/>
      <c r="WOQ16" s="30"/>
      <c r="WOR16" s="30"/>
      <c r="WOS16" s="30"/>
      <c r="WOT16" s="30"/>
      <c r="WOU16" s="30"/>
      <c r="WOV16" s="30"/>
      <c r="WOW16" s="30"/>
      <c r="WOX16" s="30"/>
      <c r="WOY16" s="30"/>
      <c r="WOZ16" s="30"/>
      <c r="WPA16" s="30"/>
      <c r="WPB16" s="30"/>
      <c r="WPC16" s="30"/>
      <c r="WPD16" s="30"/>
      <c r="WPE16" s="30"/>
      <c r="WPF16" s="30"/>
      <c r="WPG16" s="30"/>
      <c r="WPH16" s="30"/>
      <c r="WPI16" s="30"/>
      <c r="WPJ16" s="30"/>
      <c r="WPK16" s="30"/>
      <c r="WPL16" s="30"/>
      <c r="WPM16" s="30"/>
      <c r="WPN16" s="30"/>
      <c r="WPO16" s="30"/>
      <c r="WPP16" s="30"/>
      <c r="WPQ16" s="30"/>
      <c r="WPR16" s="30"/>
      <c r="WPS16" s="30"/>
      <c r="WPT16" s="30"/>
      <c r="WPU16" s="30"/>
      <c r="WPV16" s="30"/>
      <c r="WPW16" s="30"/>
      <c r="WPX16" s="30"/>
      <c r="WPY16" s="30"/>
      <c r="WPZ16" s="30"/>
      <c r="WQA16" s="30"/>
      <c r="WQB16" s="30"/>
      <c r="WQC16" s="30"/>
      <c r="WQD16" s="30"/>
      <c r="WQE16" s="30"/>
      <c r="WQF16" s="30"/>
      <c r="WQG16" s="30"/>
      <c r="WQH16" s="30"/>
      <c r="WQI16" s="30"/>
      <c r="WQJ16" s="30"/>
      <c r="WQK16" s="30"/>
      <c r="WQL16" s="30"/>
      <c r="WQM16" s="30"/>
      <c r="WQN16" s="30"/>
      <c r="WQO16" s="30"/>
      <c r="WQP16" s="30"/>
      <c r="WQQ16" s="30"/>
      <c r="WQR16" s="30"/>
      <c r="WQS16" s="30"/>
      <c r="WQT16" s="30"/>
      <c r="WQU16" s="30"/>
      <c r="WQV16" s="30"/>
      <c r="WQW16" s="30"/>
      <c r="WQX16" s="30"/>
      <c r="WQY16" s="30"/>
      <c r="WQZ16" s="30"/>
      <c r="WRA16" s="30"/>
      <c r="WRB16" s="30"/>
      <c r="WRC16" s="30"/>
      <c r="WRD16" s="30"/>
      <c r="WRE16" s="30"/>
      <c r="WRF16" s="30"/>
      <c r="WRG16" s="30"/>
      <c r="WRH16" s="30"/>
      <c r="WRI16" s="30"/>
      <c r="WRJ16" s="30"/>
      <c r="WRK16" s="30"/>
      <c r="WRL16" s="30"/>
      <c r="WRM16" s="30"/>
      <c r="WRN16" s="30"/>
      <c r="WRO16" s="30"/>
      <c r="WRP16" s="30"/>
      <c r="WRQ16" s="30"/>
      <c r="WRR16" s="30"/>
      <c r="WRS16" s="30"/>
      <c r="WRT16" s="30"/>
      <c r="WRU16" s="30"/>
      <c r="WRV16" s="30"/>
      <c r="WRW16" s="30"/>
      <c r="WRX16" s="30"/>
      <c r="WRY16" s="30"/>
      <c r="WRZ16" s="30"/>
      <c r="WSA16" s="30"/>
      <c r="WSB16" s="30"/>
      <c r="WSC16" s="30"/>
      <c r="WSD16" s="30"/>
      <c r="WSE16" s="30"/>
      <c r="WSF16" s="30"/>
      <c r="WSG16" s="30"/>
      <c r="WSH16" s="30"/>
      <c r="WSI16" s="30"/>
      <c r="WSJ16" s="30"/>
      <c r="WSK16" s="30"/>
      <c r="WSL16" s="30"/>
      <c r="WSM16" s="30"/>
      <c r="WSN16" s="30"/>
      <c r="WSO16" s="30"/>
      <c r="WSP16" s="30"/>
      <c r="WSQ16" s="30"/>
      <c r="WSR16" s="30"/>
      <c r="WSS16" s="30"/>
      <c r="WST16" s="30"/>
      <c r="WSU16" s="30"/>
      <c r="WSV16" s="30"/>
      <c r="WSW16" s="30"/>
      <c r="WSX16" s="30"/>
      <c r="WSY16" s="30"/>
      <c r="WSZ16" s="30"/>
      <c r="WTA16" s="30"/>
      <c r="WTB16" s="30"/>
      <c r="WTC16" s="30"/>
      <c r="WTD16" s="30"/>
      <c r="WTE16" s="30"/>
      <c r="WTF16" s="30"/>
      <c r="WTG16" s="30"/>
      <c r="WTH16" s="30"/>
      <c r="WTI16" s="30"/>
      <c r="WTJ16" s="30"/>
      <c r="WTK16" s="30"/>
      <c r="WTL16" s="30"/>
      <c r="WTM16" s="30"/>
      <c r="WTN16" s="30"/>
      <c r="WTO16" s="30"/>
      <c r="WTP16" s="30"/>
      <c r="WTQ16" s="30"/>
      <c r="WTR16" s="30"/>
      <c r="WTS16" s="30"/>
      <c r="WTT16" s="30"/>
      <c r="WTU16" s="30"/>
      <c r="WTV16" s="30"/>
      <c r="WTW16" s="30"/>
      <c r="WTX16" s="30"/>
      <c r="WTY16" s="30"/>
      <c r="WTZ16" s="30"/>
      <c r="WUA16" s="30"/>
      <c r="WUB16" s="30"/>
      <c r="WUC16" s="30"/>
      <c r="WUD16" s="30"/>
      <c r="WUE16" s="30"/>
      <c r="WUF16" s="30"/>
      <c r="WUG16" s="30"/>
      <c r="WUH16" s="30"/>
      <c r="WUI16" s="30"/>
      <c r="WUJ16" s="30"/>
      <c r="WUK16" s="30"/>
      <c r="WUL16" s="30"/>
      <c r="WUM16" s="30"/>
      <c r="WUN16" s="30"/>
      <c r="WUO16" s="30"/>
      <c r="WUP16" s="30"/>
      <c r="WUQ16" s="30"/>
      <c r="WUR16" s="30"/>
      <c r="WUS16" s="30"/>
      <c r="WUT16" s="30"/>
      <c r="WUU16" s="30"/>
      <c r="WUV16" s="30"/>
      <c r="WUW16" s="30"/>
      <c r="WUX16" s="30"/>
      <c r="WUY16" s="30"/>
      <c r="WUZ16" s="30"/>
      <c r="WVA16" s="30"/>
      <c r="WVB16" s="30"/>
      <c r="WVC16" s="30"/>
      <c r="WVD16" s="30"/>
      <c r="WVE16" s="30"/>
      <c r="WVF16" s="30"/>
      <c r="WVG16" s="30"/>
      <c r="WVH16" s="30"/>
      <c r="WVI16" s="30"/>
      <c r="WVJ16" s="30"/>
      <c r="WVK16" s="30"/>
      <c r="WVL16" s="30"/>
      <c r="WVM16" s="30"/>
      <c r="WVN16" s="30"/>
      <c r="WVO16" s="30"/>
      <c r="WVP16" s="30"/>
      <c r="WVQ16" s="30"/>
      <c r="WVR16" s="30"/>
      <c r="WVS16" s="30"/>
      <c r="WVT16" s="30"/>
      <c r="WVU16" s="30"/>
      <c r="WVV16" s="30"/>
      <c r="WVW16" s="30"/>
      <c r="WVX16" s="30"/>
      <c r="WVY16" s="30"/>
      <c r="WVZ16" s="30"/>
      <c r="WWA16" s="30"/>
      <c r="WWB16" s="30"/>
      <c r="WWC16" s="30"/>
      <c r="WWD16" s="30"/>
      <c r="WWE16" s="30"/>
      <c r="WWF16" s="30"/>
      <c r="WWG16" s="30"/>
      <c r="WWH16" s="30"/>
      <c r="WWI16" s="30"/>
      <c r="WWJ16" s="30"/>
      <c r="WWK16" s="30"/>
      <c r="WWL16" s="30"/>
      <c r="WWM16" s="30"/>
      <c r="WWN16" s="30"/>
      <c r="WWO16" s="30"/>
      <c r="WWP16" s="30"/>
      <c r="WWQ16" s="30"/>
      <c r="WWR16" s="30"/>
      <c r="WWS16" s="30"/>
      <c r="WWT16" s="30"/>
      <c r="WWU16" s="30"/>
      <c r="WWV16" s="30"/>
      <c r="WWW16" s="30"/>
      <c r="WWX16" s="30"/>
      <c r="WWY16" s="30"/>
      <c r="WWZ16" s="30"/>
      <c r="WXA16" s="30"/>
      <c r="WXB16" s="30"/>
      <c r="WXC16" s="30"/>
      <c r="WXD16" s="30"/>
      <c r="WXE16" s="30"/>
      <c r="WXF16" s="30"/>
      <c r="WXG16" s="30"/>
      <c r="WXH16" s="30"/>
      <c r="WXI16" s="30"/>
      <c r="WXJ16" s="30"/>
      <c r="WXK16" s="30"/>
      <c r="WXL16" s="30"/>
      <c r="WXM16" s="30"/>
      <c r="WXN16" s="30"/>
      <c r="WXO16" s="30"/>
      <c r="WXP16" s="30"/>
      <c r="WXQ16" s="30"/>
      <c r="WXR16" s="30"/>
      <c r="WXS16" s="30"/>
      <c r="WXT16" s="30"/>
      <c r="WXU16" s="30"/>
      <c r="WXV16" s="30"/>
      <c r="WXW16" s="30"/>
      <c r="WXX16" s="30"/>
      <c r="WXY16" s="30"/>
      <c r="WXZ16" s="30"/>
      <c r="WYA16" s="30"/>
      <c r="WYB16" s="30"/>
      <c r="WYC16" s="30"/>
      <c r="WYD16" s="30"/>
      <c r="WYE16" s="30"/>
      <c r="WYF16" s="30"/>
      <c r="WYG16" s="30"/>
      <c r="WYH16" s="30"/>
      <c r="WYI16" s="30"/>
      <c r="WYJ16" s="30"/>
      <c r="WYK16" s="30"/>
      <c r="WYL16" s="30"/>
      <c r="WYM16" s="30"/>
      <c r="WYN16" s="30"/>
      <c r="WYO16" s="30"/>
      <c r="WYP16" s="30"/>
      <c r="WYQ16" s="30"/>
      <c r="WYR16" s="30"/>
      <c r="WYS16" s="30"/>
      <c r="WYT16" s="30"/>
      <c r="WYU16" s="30"/>
      <c r="WYV16" s="30"/>
      <c r="WYW16" s="30"/>
      <c r="WYX16" s="30"/>
      <c r="WYY16" s="30"/>
      <c r="WYZ16" s="30"/>
      <c r="WZA16" s="30"/>
      <c r="WZB16" s="30"/>
      <c r="WZC16" s="30"/>
      <c r="WZD16" s="30"/>
      <c r="WZE16" s="30"/>
      <c r="WZF16" s="30"/>
      <c r="WZG16" s="30"/>
      <c r="WZH16" s="30"/>
      <c r="WZI16" s="30"/>
      <c r="WZJ16" s="30"/>
      <c r="WZK16" s="30"/>
      <c r="WZL16" s="30"/>
      <c r="WZM16" s="30"/>
      <c r="WZN16" s="30"/>
      <c r="WZO16" s="30"/>
      <c r="WZP16" s="30"/>
      <c r="WZQ16" s="30"/>
      <c r="WZR16" s="30"/>
      <c r="WZS16" s="30"/>
      <c r="WZT16" s="30"/>
      <c r="WZU16" s="30"/>
      <c r="WZV16" s="30"/>
      <c r="WZW16" s="30"/>
      <c r="WZX16" s="30"/>
      <c r="WZY16" s="30"/>
      <c r="WZZ16" s="30"/>
      <c r="XAA16" s="30"/>
      <c r="XAB16" s="30"/>
      <c r="XAC16" s="30"/>
      <c r="XAD16" s="30"/>
      <c r="XAE16" s="30"/>
      <c r="XAF16" s="30"/>
      <c r="XAG16" s="30"/>
      <c r="XAH16" s="30"/>
      <c r="XAI16" s="30"/>
      <c r="XAJ16" s="30"/>
      <c r="XAK16" s="30"/>
      <c r="XAL16" s="30"/>
      <c r="XAM16" s="30"/>
      <c r="XAN16" s="30"/>
      <c r="XAO16" s="30"/>
      <c r="XAP16" s="30"/>
      <c r="XAQ16" s="30"/>
      <c r="XAR16" s="30"/>
      <c r="XAS16" s="30"/>
      <c r="XAT16" s="30"/>
      <c r="XAU16" s="30"/>
      <c r="XAV16" s="30"/>
      <c r="XAW16" s="30"/>
      <c r="XAX16" s="30"/>
      <c r="XAY16" s="30"/>
      <c r="XAZ16" s="30"/>
      <c r="XBA16" s="30"/>
      <c r="XBB16" s="30"/>
      <c r="XBC16" s="30"/>
      <c r="XBD16" s="30"/>
      <c r="XBE16" s="30"/>
      <c r="XBF16" s="30"/>
      <c r="XBG16" s="30"/>
      <c r="XBH16" s="30"/>
      <c r="XBI16" s="30"/>
      <c r="XBJ16" s="30"/>
      <c r="XBK16" s="30"/>
      <c r="XBL16" s="30"/>
      <c r="XBM16" s="30"/>
      <c r="XBN16" s="30"/>
      <c r="XBO16" s="30"/>
      <c r="XBP16" s="30"/>
      <c r="XBQ16" s="30"/>
      <c r="XBR16" s="30"/>
      <c r="XBS16" s="30"/>
      <c r="XBT16" s="30"/>
      <c r="XBU16" s="30"/>
      <c r="XBV16" s="30"/>
      <c r="XBW16" s="30"/>
      <c r="XBX16" s="30"/>
      <c r="XBY16" s="30"/>
      <c r="XBZ16" s="30"/>
      <c r="XCA16" s="30"/>
      <c r="XCB16" s="30"/>
      <c r="XCC16" s="30"/>
      <c r="XCD16" s="30"/>
      <c r="XCE16" s="30"/>
      <c r="XCF16" s="30"/>
      <c r="XCG16" s="30"/>
      <c r="XCH16" s="30"/>
      <c r="XCI16" s="30"/>
      <c r="XCJ16" s="30"/>
      <c r="XCK16" s="30"/>
      <c r="XCL16" s="30"/>
      <c r="XCM16" s="30"/>
      <c r="XCN16" s="30"/>
      <c r="XCO16" s="30"/>
      <c r="XCP16" s="30"/>
      <c r="XCQ16" s="30"/>
      <c r="XCR16" s="30"/>
      <c r="XCS16" s="30"/>
      <c r="XCT16" s="30"/>
      <c r="XCU16" s="30"/>
      <c r="XCV16" s="30"/>
      <c r="XCW16" s="30"/>
      <c r="XCX16" s="30"/>
      <c r="XCY16" s="30"/>
      <c r="XCZ16" s="30"/>
      <c r="XDA16" s="30"/>
      <c r="XDB16" s="30"/>
      <c r="XDC16" s="30"/>
      <c r="XDD16" s="30"/>
      <c r="XDE16" s="30"/>
      <c r="XDF16" s="30"/>
      <c r="XDG16" s="30"/>
      <c r="XDH16" s="30"/>
      <c r="XDI16" s="30"/>
      <c r="XDJ16" s="30"/>
      <c r="XDK16" s="30"/>
      <c r="XDL16" s="30"/>
      <c r="XDM16" s="30"/>
      <c r="XDN16" s="30"/>
      <c r="XDO16" s="30"/>
      <c r="XDP16" s="30"/>
      <c r="XDQ16" s="30"/>
      <c r="XDR16" s="30"/>
      <c r="XDS16" s="30"/>
      <c r="XDT16" s="30"/>
      <c r="XDU16" s="30"/>
      <c r="XDV16" s="30"/>
      <c r="XDW16" s="30"/>
      <c r="XDX16" s="30"/>
      <c r="XDY16" s="30"/>
      <c r="XDZ16" s="30"/>
      <c r="XEA16" s="30"/>
      <c r="XEB16" s="30"/>
      <c r="XEC16" s="30"/>
      <c r="XED16" s="30"/>
      <c r="XEE16" s="30"/>
      <c r="XEF16" s="30"/>
      <c r="XEG16" s="30"/>
      <c r="XEH16" s="30"/>
      <c r="XEI16" s="30"/>
      <c r="XEJ16" s="30"/>
      <c r="XEK16" s="30"/>
      <c r="XEL16" s="30"/>
      <c r="XEM16" s="30"/>
      <c r="XEN16" s="30"/>
      <c r="XEO16" s="30"/>
      <c r="XEP16" s="30"/>
      <c r="XEQ16" s="30"/>
      <c r="XER16" s="30"/>
      <c r="XES16" s="30"/>
      <c r="XET16" s="30"/>
      <c r="XEU16" s="30"/>
      <c r="XEV16" s="30"/>
      <c r="XEW16" s="30"/>
      <c r="XEX16" s="30"/>
      <c r="XEY16" s="30"/>
      <c r="XEZ16" s="30"/>
      <c r="XFA16" s="30"/>
      <c r="XFB16" s="30"/>
      <c r="XFC16" s="30"/>
      <c r="XFD16" s="30"/>
    </row>
    <row r="17" s="2" customFormat="1" ht="29" customHeight="1" spans="1:16384">
      <c r="A17" s="11">
        <v>13</v>
      </c>
      <c r="B17" s="18" t="s">
        <v>60</v>
      </c>
      <c r="C17" s="18" t="s">
        <v>65</v>
      </c>
      <c r="D17" s="11">
        <v>10</v>
      </c>
      <c r="E17" s="11">
        <v>2</v>
      </c>
      <c r="F17" s="14">
        <v>3</v>
      </c>
      <c r="G17" s="14">
        <v>5</v>
      </c>
      <c r="H17" s="14">
        <v>0</v>
      </c>
      <c r="I17" s="27" t="s">
        <v>21</v>
      </c>
      <c r="J17" s="11" t="s">
        <v>66</v>
      </c>
      <c r="K17" s="11" t="s">
        <v>67</v>
      </c>
      <c r="SNP17" s="30"/>
      <c r="SNQ17" s="30"/>
      <c r="SNR17" s="30"/>
      <c r="SNS17" s="30"/>
      <c r="SNT17" s="30"/>
      <c r="SNU17" s="30"/>
      <c r="SNV17" s="30"/>
      <c r="SNW17" s="30"/>
      <c r="SNX17" s="30"/>
      <c r="SNY17" s="30"/>
      <c r="SNZ17" s="30"/>
      <c r="SOA17" s="30"/>
      <c r="SOB17" s="30"/>
      <c r="SOC17" s="30"/>
      <c r="SOD17" s="30"/>
      <c r="SOE17" s="30"/>
      <c r="SOF17" s="30"/>
      <c r="SOG17" s="30"/>
      <c r="SOH17" s="30"/>
      <c r="SOI17" s="30"/>
      <c r="SOJ17" s="30"/>
      <c r="SOK17" s="30"/>
      <c r="SOL17" s="30"/>
      <c r="SOM17" s="30"/>
      <c r="SON17" s="30"/>
      <c r="SOO17" s="30"/>
      <c r="SOP17" s="30"/>
      <c r="SOQ17" s="30"/>
      <c r="SOR17" s="30"/>
      <c r="SOS17" s="30"/>
      <c r="SOT17" s="30"/>
      <c r="SOU17" s="30"/>
      <c r="SOV17" s="30"/>
      <c r="SOW17" s="30"/>
      <c r="SOX17" s="30"/>
      <c r="SOY17" s="30"/>
      <c r="SOZ17" s="30"/>
      <c r="SPA17" s="30"/>
      <c r="SPB17" s="30"/>
      <c r="SPC17" s="30"/>
      <c r="SPD17" s="30"/>
      <c r="SPE17" s="30"/>
      <c r="SPF17" s="30"/>
      <c r="SPG17" s="30"/>
      <c r="SPH17" s="30"/>
      <c r="SPI17" s="30"/>
      <c r="SPJ17" s="30"/>
      <c r="SPK17" s="30"/>
      <c r="SPL17" s="30"/>
      <c r="SPM17" s="30"/>
      <c r="SPN17" s="30"/>
      <c r="SPO17" s="30"/>
      <c r="SPP17" s="30"/>
      <c r="SPQ17" s="30"/>
      <c r="SPR17" s="30"/>
      <c r="SPS17" s="30"/>
      <c r="SPT17" s="30"/>
      <c r="SPU17" s="30"/>
      <c r="SPV17" s="30"/>
      <c r="SPW17" s="30"/>
      <c r="SPX17" s="30"/>
      <c r="SPY17" s="30"/>
      <c r="SPZ17" s="30"/>
      <c r="SQA17" s="30"/>
      <c r="SQB17" s="30"/>
      <c r="SQC17" s="30"/>
      <c r="SQD17" s="30"/>
      <c r="SQE17" s="30"/>
      <c r="SQF17" s="30"/>
      <c r="SQG17" s="30"/>
      <c r="SQH17" s="30"/>
      <c r="SQI17" s="30"/>
      <c r="SQJ17" s="30"/>
      <c r="SQK17" s="30"/>
      <c r="SQL17" s="30"/>
      <c r="SQM17" s="30"/>
      <c r="SQN17" s="30"/>
      <c r="SQO17" s="30"/>
      <c r="SQP17" s="30"/>
      <c r="SQQ17" s="30"/>
      <c r="SQR17" s="30"/>
      <c r="SQS17" s="30"/>
      <c r="SQT17" s="30"/>
      <c r="SQU17" s="30"/>
      <c r="SQV17" s="30"/>
      <c r="SQW17" s="30"/>
      <c r="SQX17" s="30"/>
      <c r="SQY17" s="30"/>
      <c r="SQZ17" s="30"/>
      <c r="SRA17" s="30"/>
      <c r="SRB17" s="30"/>
      <c r="SRC17" s="30"/>
      <c r="SRD17" s="30"/>
      <c r="SRE17" s="30"/>
      <c r="SRF17" s="30"/>
      <c r="SRG17" s="30"/>
      <c r="SRH17" s="30"/>
      <c r="SRI17" s="30"/>
      <c r="SRJ17" s="30"/>
      <c r="SRK17" s="30"/>
      <c r="SRL17" s="30"/>
      <c r="SRM17" s="30"/>
      <c r="SRN17" s="30"/>
      <c r="SRO17" s="30"/>
      <c r="SRP17" s="30"/>
      <c r="SRQ17" s="30"/>
      <c r="SRR17" s="30"/>
      <c r="SRS17" s="30"/>
      <c r="SRT17" s="30"/>
      <c r="SRU17" s="30"/>
      <c r="SRV17" s="30"/>
      <c r="SRW17" s="30"/>
      <c r="SRX17" s="30"/>
      <c r="SRY17" s="30"/>
      <c r="SRZ17" s="30"/>
      <c r="SSA17" s="30"/>
      <c r="SSB17" s="30"/>
      <c r="SSC17" s="30"/>
      <c r="SSD17" s="30"/>
      <c r="SSE17" s="30"/>
      <c r="SSF17" s="30"/>
      <c r="SSG17" s="30"/>
      <c r="SSH17" s="30"/>
      <c r="SSI17" s="30"/>
      <c r="SSJ17" s="30"/>
      <c r="SSK17" s="30"/>
      <c r="SSL17" s="30"/>
      <c r="SSM17" s="30"/>
      <c r="SSN17" s="30"/>
      <c r="SSO17" s="30"/>
      <c r="SSP17" s="30"/>
      <c r="SSQ17" s="30"/>
      <c r="SSR17" s="30"/>
      <c r="SSS17" s="30"/>
      <c r="SST17" s="30"/>
      <c r="SSU17" s="30"/>
      <c r="SSV17" s="30"/>
      <c r="SSW17" s="30"/>
      <c r="SSX17" s="30"/>
      <c r="SSY17" s="30"/>
      <c r="SSZ17" s="30"/>
      <c r="STA17" s="30"/>
      <c r="STB17" s="30"/>
      <c r="STC17" s="30"/>
      <c r="STD17" s="30"/>
      <c r="STE17" s="30"/>
      <c r="STF17" s="30"/>
      <c r="STG17" s="30"/>
      <c r="STH17" s="30"/>
      <c r="STI17" s="30"/>
      <c r="STJ17" s="30"/>
      <c r="STK17" s="30"/>
      <c r="STL17" s="30"/>
      <c r="STM17" s="30"/>
      <c r="STN17" s="30"/>
      <c r="STO17" s="30"/>
      <c r="STP17" s="30"/>
      <c r="STQ17" s="30"/>
      <c r="STR17" s="30"/>
      <c r="STS17" s="30"/>
      <c r="STT17" s="30"/>
      <c r="STU17" s="30"/>
      <c r="STV17" s="30"/>
      <c r="STW17" s="30"/>
      <c r="STX17" s="30"/>
      <c r="STY17" s="30"/>
      <c r="STZ17" s="30"/>
      <c r="SUA17" s="30"/>
      <c r="SUB17" s="30"/>
      <c r="SUC17" s="30"/>
      <c r="SUD17" s="30"/>
      <c r="SUE17" s="30"/>
      <c r="SUF17" s="30"/>
      <c r="SUG17" s="30"/>
      <c r="SUH17" s="30"/>
      <c r="SUI17" s="30"/>
      <c r="SUJ17" s="30"/>
      <c r="SUK17" s="30"/>
      <c r="SUL17" s="30"/>
      <c r="SUM17" s="30"/>
      <c r="SUN17" s="30"/>
      <c r="SUO17" s="30"/>
      <c r="SUP17" s="30"/>
      <c r="SUQ17" s="30"/>
      <c r="SUR17" s="30"/>
      <c r="SUS17" s="30"/>
      <c r="SUT17" s="30"/>
      <c r="SUU17" s="30"/>
      <c r="SUV17" s="30"/>
      <c r="SUW17" s="30"/>
      <c r="SUX17" s="30"/>
      <c r="SUY17" s="30"/>
      <c r="SUZ17" s="30"/>
      <c r="SVA17" s="30"/>
      <c r="SVB17" s="30"/>
      <c r="SVC17" s="30"/>
      <c r="SVD17" s="30"/>
      <c r="SVE17" s="30"/>
      <c r="SVF17" s="30"/>
      <c r="SVG17" s="30"/>
      <c r="SVH17" s="30"/>
      <c r="SVI17" s="30"/>
      <c r="SVJ17" s="30"/>
      <c r="SVK17" s="30"/>
      <c r="SVL17" s="30"/>
      <c r="SVM17" s="30"/>
      <c r="SVN17" s="30"/>
      <c r="SVO17" s="30"/>
      <c r="SVP17" s="30"/>
      <c r="SVQ17" s="30"/>
      <c r="SVR17" s="30"/>
      <c r="SVS17" s="30"/>
      <c r="SVT17" s="30"/>
      <c r="SVU17" s="30"/>
      <c r="SVV17" s="30"/>
      <c r="SVW17" s="30"/>
      <c r="SVX17" s="30"/>
      <c r="SVY17" s="30"/>
      <c r="SVZ17" s="30"/>
      <c r="SWA17" s="30"/>
      <c r="SWB17" s="30"/>
      <c r="SWC17" s="30"/>
      <c r="SWD17" s="30"/>
      <c r="SWE17" s="30"/>
      <c r="SWF17" s="30"/>
      <c r="SWG17" s="30"/>
      <c r="SWH17" s="30"/>
      <c r="SWI17" s="30"/>
      <c r="SWJ17" s="30"/>
      <c r="SWK17" s="30"/>
      <c r="SWL17" s="30"/>
      <c r="SWM17" s="30"/>
      <c r="SWN17" s="30"/>
      <c r="SWO17" s="30"/>
      <c r="SWP17" s="30"/>
      <c r="SWQ17" s="30"/>
      <c r="SWR17" s="30"/>
      <c r="SWS17" s="30"/>
      <c r="SWT17" s="30"/>
      <c r="SWU17" s="30"/>
      <c r="SWV17" s="30"/>
      <c r="SWW17" s="30"/>
      <c r="SWX17" s="30"/>
      <c r="SWY17" s="30"/>
      <c r="SWZ17" s="30"/>
      <c r="SXA17" s="30"/>
      <c r="SXB17" s="30"/>
      <c r="SXC17" s="30"/>
      <c r="SXD17" s="30"/>
      <c r="SXE17" s="30"/>
      <c r="SXF17" s="30"/>
      <c r="SXG17" s="30"/>
      <c r="SXH17" s="30"/>
      <c r="SXI17" s="30"/>
      <c r="SXJ17" s="30"/>
      <c r="SXK17" s="30"/>
      <c r="SXL17" s="30"/>
      <c r="SXM17" s="30"/>
      <c r="SXN17" s="30"/>
      <c r="SXO17" s="30"/>
      <c r="SXP17" s="30"/>
      <c r="SXQ17" s="30"/>
      <c r="SXR17" s="30"/>
      <c r="SXS17" s="30"/>
      <c r="SXT17" s="30"/>
      <c r="SXU17" s="30"/>
      <c r="SXV17" s="30"/>
      <c r="SXW17" s="30"/>
      <c r="SXX17" s="30"/>
      <c r="SXY17" s="30"/>
      <c r="SXZ17" s="30"/>
      <c r="SYA17" s="30"/>
      <c r="SYB17" s="30"/>
      <c r="SYC17" s="30"/>
      <c r="SYD17" s="30"/>
      <c r="SYE17" s="30"/>
      <c r="SYF17" s="30"/>
      <c r="SYG17" s="30"/>
      <c r="SYH17" s="30"/>
      <c r="SYI17" s="30"/>
      <c r="SYJ17" s="30"/>
      <c r="SYK17" s="30"/>
      <c r="SYL17" s="30"/>
      <c r="SYM17" s="30"/>
      <c r="SYN17" s="30"/>
      <c r="SYO17" s="30"/>
      <c r="SYP17" s="30"/>
      <c r="SYQ17" s="30"/>
      <c r="SYR17" s="30"/>
      <c r="SYS17" s="30"/>
      <c r="SYT17" s="30"/>
      <c r="SYU17" s="30"/>
      <c r="SYV17" s="30"/>
      <c r="SYW17" s="30"/>
      <c r="SYX17" s="30"/>
      <c r="SYY17" s="30"/>
      <c r="SYZ17" s="30"/>
      <c r="SZA17" s="30"/>
      <c r="SZB17" s="30"/>
      <c r="SZC17" s="30"/>
      <c r="SZD17" s="30"/>
      <c r="SZE17" s="30"/>
      <c r="SZF17" s="30"/>
      <c r="SZG17" s="30"/>
      <c r="SZH17" s="30"/>
      <c r="SZI17" s="30"/>
      <c r="SZJ17" s="30"/>
      <c r="SZK17" s="30"/>
      <c r="SZL17" s="30"/>
      <c r="SZM17" s="30"/>
      <c r="SZN17" s="30"/>
      <c r="SZO17" s="30"/>
      <c r="SZP17" s="30"/>
      <c r="SZQ17" s="30"/>
      <c r="SZR17" s="30"/>
      <c r="SZS17" s="30"/>
      <c r="SZT17" s="30"/>
      <c r="SZU17" s="30"/>
      <c r="SZV17" s="30"/>
      <c r="SZW17" s="30"/>
      <c r="SZX17" s="30"/>
      <c r="SZY17" s="30"/>
      <c r="SZZ17" s="30"/>
      <c r="TAA17" s="30"/>
      <c r="TAB17" s="30"/>
      <c r="TAC17" s="30"/>
      <c r="TAD17" s="30"/>
      <c r="TAE17" s="30"/>
      <c r="TAF17" s="30"/>
      <c r="TAG17" s="30"/>
      <c r="TAH17" s="30"/>
      <c r="TAI17" s="30"/>
      <c r="TAJ17" s="30"/>
      <c r="TAK17" s="30"/>
      <c r="TAL17" s="30"/>
      <c r="TAM17" s="30"/>
      <c r="TAN17" s="30"/>
      <c r="TAO17" s="30"/>
      <c r="TAP17" s="30"/>
      <c r="TAQ17" s="30"/>
      <c r="TAR17" s="30"/>
      <c r="TAS17" s="30"/>
      <c r="TAT17" s="30"/>
      <c r="TAU17" s="30"/>
      <c r="TAV17" s="30"/>
      <c r="TAW17" s="30"/>
      <c r="TAX17" s="30"/>
      <c r="TAY17" s="30"/>
      <c r="TAZ17" s="30"/>
      <c r="TBA17" s="30"/>
      <c r="TBB17" s="30"/>
      <c r="TBC17" s="30"/>
      <c r="TBD17" s="30"/>
      <c r="TBE17" s="30"/>
      <c r="TBF17" s="30"/>
      <c r="TBG17" s="30"/>
      <c r="TBH17" s="30"/>
      <c r="TBI17" s="30"/>
      <c r="TBJ17" s="30"/>
      <c r="TBK17" s="30"/>
      <c r="TBL17" s="30"/>
      <c r="TBM17" s="30"/>
      <c r="TBN17" s="30"/>
      <c r="TBO17" s="30"/>
      <c r="TBP17" s="30"/>
      <c r="TBQ17" s="30"/>
      <c r="TBR17" s="30"/>
      <c r="TBS17" s="30"/>
      <c r="TBT17" s="30"/>
      <c r="TBU17" s="30"/>
      <c r="TBV17" s="30"/>
      <c r="TBW17" s="30"/>
      <c r="TBX17" s="30"/>
      <c r="TBY17" s="30"/>
      <c r="TBZ17" s="30"/>
      <c r="TCA17" s="30"/>
      <c r="TCB17" s="30"/>
      <c r="TCC17" s="30"/>
      <c r="TCD17" s="30"/>
      <c r="TCE17" s="30"/>
      <c r="TCF17" s="30"/>
      <c r="TCG17" s="30"/>
      <c r="TCH17" s="30"/>
      <c r="TCI17" s="30"/>
      <c r="TCJ17" s="30"/>
      <c r="TCK17" s="30"/>
      <c r="TCL17" s="30"/>
      <c r="TCM17" s="30"/>
      <c r="TCN17" s="30"/>
      <c r="TCO17" s="30"/>
      <c r="TCP17" s="30"/>
      <c r="TCQ17" s="30"/>
      <c r="TCR17" s="30"/>
      <c r="TCS17" s="30"/>
      <c r="TCT17" s="30"/>
      <c r="TCU17" s="30"/>
      <c r="TCV17" s="30"/>
      <c r="TCW17" s="30"/>
      <c r="TCX17" s="30"/>
      <c r="TCY17" s="30"/>
      <c r="TCZ17" s="30"/>
      <c r="TDA17" s="30"/>
      <c r="TDB17" s="30"/>
      <c r="TDC17" s="30"/>
      <c r="TDD17" s="30"/>
      <c r="TDE17" s="30"/>
      <c r="TDF17" s="30"/>
      <c r="TDG17" s="30"/>
      <c r="TDH17" s="30"/>
      <c r="TDI17" s="30"/>
      <c r="TDJ17" s="30"/>
      <c r="TDK17" s="30"/>
      <c r="TDL17" s="30"/>
      <c r="TDM17" s="30"/>
      <c r="TDN17" s="30"/>
      <c r="TDO17" s="30"/>
      <c r="TDP17" s="30"/>
      <c r="TDQ17" s="30"/>
      <c r="TDR17" s="30"/>
      <c r="TDS17" s="30"/>
      <c r="TDT17" s="30"/>
      <c r="TDU17" s="30"/>
      <c r="TDV17" s="30"/>
      <c r="TDW17" s="30"/>
      <c r="TDX17" s="30"/>
      <c r="TDY17" s="30"/>
      <c r="TDZ17" s="30"/>
      <c r="TEA17" s="30"/>
      <c r="TEB17" s="30"/>
      <c r="TEC17" s="30"/>
      <c r="TED17" s="30"/>
      <c r="TEE17" s="30"/>
      <c r="TEF17" s="30"/>
      <c r="TEG17" s="30"/>
      <c r="TEH17" s="30"/>
      <c r="TEI17" s="30"/>
      <c r="TEJ17" s="30"/>
      <c r="TEK17" s="30"/>
      <c r="TEL17" s="30"/>
      <c r="TEM17" s="30"/>
      <c r="TEN17" s="30"/>
      <c r="TEO17" s="30"/>
      <c r="TEP17" s="30"/>
      <c r="TEQ17" s="30"/>
      <c r="TER17" s="30"/>
      <c r="TES17" s="30"/>
      <c r="TET17" s="30"/>
      <c r="TEU17" s="30"/>
      <c r="TEV17" s="30"/>
      <c r="TEW17" s="30"/>
      <c r="TEX17" s="30"/>
      <c r="TEY17" s="30"/>
      <c r="TEZ17" s="30"/>
      <c r="TFA17" s="30"/>
      <c r="TFB17" s="30"/>
      <c r="TFC17" s="30"/>
      <c r="TFD17" s="30"/>
      <c r="TFE17" s="30"/>
      <c r="TFF17" s="30"/>
      <c r="TFG17" s="30"/>
      <c r="TFH17" s="30"/>
      <c r="TFI17" s="30"/>
      <c r="TFJ17" s="30"/>
      <c r="TFK17" s="30"/>
      <c r="TFL17" s="30"/>
      <c r="TFM17" s="30"/>
      <c r="TFN17" s="30"/>
      <c r="TFO17" s="30"/>
      <c r="TFP17" s="30"/>
      <c r="TFQ17" s="30"/>
      <c r="TFR17" s="30"/>
      <c r="TFS17" s="30"/>
      <c r="TFT17" s="30"/>
      <c r="TFU17" s="30"/>
      <c r="TFV17" s="30"/>
      <c r="TFW17" s="30"/>
      <c r="TFX17" s="30"/>
      <c r="TFY17" s="30"/>
      <c r="TFZ17" s="30"/>
      <c r="TGA17" s="30"/>
      <c r="TGB17" s="30"/>
      <c r="TGC17" s="30"/>
      <c r="TGD17" s="30"/>
      <c r="TGE17" s="30"/>
      <c r="TGF17" s="30"/>
      <c r="TGG17" s="30"/>
      <c r="TGH17" s="30"/>
      <c r="TGI17" s="30"/>
      <c r="TGJ17" s="30"/>
      <c r="TGK17" s="30"/>
      <c r="TGL17" s="30"/>
      <c r="TGM17" s="30"/>
      <c r="TGN17" s="30"/>
      <c r="TGO17" s="30"/>
      <c r="TGP17" s="30"/>
      <c r="TGQ17" s="30"/>
      <c r="TGR17" s="30"/>
      <c r="TGS17" s="30"/>
      <c r="TGT17" s="30"/>
      <c r="TGU17" s="30"/>
      <c r="TGV17" s="30"/>
      <c r="TGW17" s="30"/>
      <c r="TGX17" s="30"/>
      <c r="TGY17" s="30"/>
      <c r="TGZ17" s="30"/>
      <c r="THA17" s="30"/>
      <c r="THB17" s="30"/>
      <c r="THC17" s="30"/>
      <c r="THD17" s="30"/>
      <c r="THE17" s="30"/>
      <c r="THF17" s="30"/>
      <c r="THG17" s="30"/>
      <c r="THH17" s="30"/>
      <c r="THI17" s="30"/>
      <c r="THJ17" s="30"/>
      <c r="THK17" s="30"/>
      <c r="THL17" s="30"/>
      <c r="THM17" s="30"/>
      <c r="THN17" s="30"/>
      <c r="THO17" s="30"/>
      <c r="THP17" s="30"/>
      <c r="THQ17" s="30"/>
      <c r="THR17" s="30"/>
      <c r="THS17" s="30"/>
      <c r="THT17" s="30"/>
      <c r="THU17" s="30"/>
      <c r="THV17" s="30"/>
      <c r="THW17" s="30"/>
      <c r="THX17" s="30"/>
      <c r="THY17" s="30"/>
      <c r="THZ17" s="30"/>
      <c r="TIA17" s="30"/>
      <c r="TIB17" s="30"/>
      <c r="TIC17" s="30"/>
      <c r="TID17" s="30"/>
      <c r="TIE17" s="30"/>
      <c r="TIF17" s="30"/>
      <c r="TIG17" s="30"/>
      <c r="TIH17" s="30"/>
      <c r="TII17" s="30"/>
      <c r="TIJ17" s="30"/>
      <c r="TIK17" s="30"/>
      <c r="TIL17" s="30"/>
      <c r="TIM17" s="30"/>
      <c r="TIN17" s="30"/>
      <c r="TIO17" s="30"/>
      <c r="TIP17" s="30"/>
      <c r="TIQ17" s="30"/>
      <c r="TIR17" s="30"/>
      <c r="TIS17" s="30"/>
      <c r="TIT17" s="30"/>
      <c r="TIU17" s="30"/>
      <c r="TIV17" s="30"/>
      <c r="TIW17" s="30"/>
      <c r="TIX17" s="30"/>
      <c r="TIY17" s="30"/>
      <c r="TIZ17" s="30"/>
      <c r="TJA17" s="30"/>
      <c r="TJB17" s="30"/>
      <c r="TJC17" s="30"/>
      <c r="TJD17" s="30"/>
      <c r="TJE17" s="30"/>
      <c r="TJF17" s="30"/>
      <c r="TJG17" s="30"/>
      <c r="TJH17" s="30"/>
      <c r="TJI17" s="30"/>
      <c r="TJJ17" s="30"/>
      <c r="TJK17" s="30"/>
      <c r="TJL17" s="30"/>
      <c r="TJM17" s="30"/>
      <c r="TJN17" s="30"/>
      <c r="TJO17" s="30"/>
      <c r="TJP17" s="30"/>
      <c r="TJQ17" s="30"/>
      <c r="TJR17" s="30"/>
      <c r="TJS17" s="30"/>
      <c r="TJT17" s="30"/>
      <c r="TJU17" s="30"/>
      <c r="TJV17" s="30"/>
      <c r="TJW17" s="30"/>
      <c r="TJX17" s="30"/>
      <c r="TJY17" s="30"/>
      <c r="TJZ17" s="30"/>
      <c r="TKA17" s="30"/>
      <c r="TKB17" s="30"/>
      <c r="TKC17" s="30"/>
      <c r="TKD17" s="30"/>
      <c r="TKE17" s="30"/>
      <c r="TKF17" s="30"/>
      <c r="TKG17" s="30"/>
      <c r="TKH17" s="30"/>
      <c r="TKI17" s="30"/>
      <c r="TKJ17" s="30"/>
      <c r="TKK17" s="30"/>
      <c r="TKL17" s="30"/>
      <c r="TKM17" s="30"/>
      <c r="TKN17" s="30"/>
      <c r="TKO17" s="30"/>
      <c r="TKP17" s="30"/>
      <c r="TKQ17" s="30"/>
      <c r="TKR17" s="30"/>
      <c r="TKS17" s="30"/>
      <c r="TKT17" s="30"/>
      <c r="TKU17" s="30"/>
      <c r="TKV17" s="30"/>
      <c r="TKW17" s="30"/>
      <c r="TKX17" s="30"/>
      <c r="TKY17" s="30"/>
      <c r="TKZ17" s="30"/>
      <c r="TLA17" s="30"/>
      <c r="TLB17" s="30"/>
      <c r="TLC17" s="30"/>
      <c r="TLD17" s="30"/>
      <c r="TLE17" s="30"/>
      <c r="TLF17" s="30"/>
      <c r="TLG17" s="30"/>
      <c r="TLH17" s="30"/>
      <c r="TLI17" s="30"/>
      <c r="TLJ17" s="30"/>
      <c r="TLK17" s="30"/>
      <c r="TLL17" s="30"/>
      <c r="TLM17" s="30"/>
      <c r="TLN17" s="30"/>
      <c r="TLO17" s="30"/>
      <c r="TLP17" s="30"/>
      <c r="TLQ17" s="30"/>
      <c r="TLR17" s="30"/>
      <c r="TLS17" s="30"/>
      <c r="TLT17" s="30"/>
      <c r="TLU17" s="30"/>
      <c r="TLV17" s="30"/>
      <c r="TLW17" s="30"/>
      <c r="TLX17" s="30"/>
      <c r="TLY17" s="30"/>
      <c r="TLZ17" s="30"/>
      <c r="TMA17" s="30"/>
      <c r="TMB17" s="30"/>
      <c r="TMC17" s="30"/>
      <c r="TMD17" s="30"/>
      <c r="TME17" s="30"/>
      <c r="TMF17" s="30"/>
      <c r="TMG17" s="30"/>
      <c r="TMH17" s="30"/>
      <c r="TMI17" s="30"/>
      <c r="TMJ17" s="30"/>
      <c r="TMK17" s="30"/>
      <c r="TML17" s="30"/>
      <c r="TMM17" s="30"/>
      <c r="TMN17" s="30"/>
      <c r="TMO17" s="30"/>
      <c r="TMP17" s="30"/>
      <c r="TMQ17" s="30"/>
      <c r="TMR17" s="30"/>
      <c r="TMS17" s="30"/>
      <c r="TMT17" s="30"/>
      <c r="TMU17" s="30"/>
      <c r="TMV17" s="30"/>
      <c r="TMW17" s="30"/>
      <c r="TMX17" s="30"/>
      <c r="TMY17" s="30"/>
      <c r="TMZ17" s="30"/>
      <c r="TNA17" s="30"/>
      <c r="TNB17" s="30"/>
      <c r="TNC17" s="30"/>
      <c r="TND17" s="30"/>
      <c r="TNE17" s="30"/>
      <c r="TNF17" s="30"/>
      <c r="TNG17" s="30"/>
      <c r="TNH17" s="30"/>
      <c r="TNI17" s="30"/>
      <c r="TNJ17" s="30"/>
      <c r="TNK17" s="30"/>
      <c r="TNL17" s="30"/>
      <c r="TNM17" s="30"/>
      <c r="TNN17" s="30"/>
      <c r="TNO17" s="30"/>
      <c r="TNP17" s="30"/>
      <c r="TNQ17" s="30"/>
      <c r="TNR17" s="30"/>
      <c r="TNS17" s="30"/>
      <c r="TNT17" s="30"/>
      <c r="TNU17" s="30"/>
      <c r="TNV17" s="30"/>
      <c r="TNW17" s="30"/>
      <c r="TNX17" s="30"/>
      <c r="TNY17" s="30"/>
      <c r="TNZ17" s="30"/>
      <c r="TOA17" s="30"/>
      <c r="TOB17" s="30"/>
      <c r="TOC17" s="30"/>
      <c r="TOD17" s="30"/>
      <c r="TOE17" s="30"/>
      <c r="TOF17" s="30"/>
      <c r="TOG17" s="30"/>
      <c r="TOH17" s="30"/>
      <c r="TOI17" s="30"/>
      <c r="TOJ17" s="30"/>
      <c r="TOK17" s="30"/>
      <c r="TOL17" s="30"/>
      <c r="TOM17" s="30"/>
      <c r="TON17" s="30"/>
      <c r="TOO17" s="30"/>
      <c r="TOP17" s="30"/>
      <c r="TOQ17" s="30"/>
      <c r="TOR17" s="30"/>
      <c r="TOS17" s="30"/>
      <c r="TOT17" s="30"/>
      <c r="TOU17" s="30"/>
      <c r="TOV17" s="30"/>
      <c r="TOW17" s="30"/>
      <c r="TOX17" s="30"/>
      <c r="TOY17" s="30"/>
      <c r="TOZ17" s="30"/>
      <c r="TPA17" s="30"/>
      <c r="TPB17" s="30"/>
      <c r="TPC17" s="30"/>
      <c r="TPD17" s="30"/>
      <c r="TPE17" s="30"/>
      <c r="TPF17" s="30"/>
      <c r="TPG17" s="30"/>
      <c r="TPH17" s="30"/>
      <c r="TPI17" s="30"/>
      <c r="TPJ17" s="30"/>
      <c r="TPK17" s="30"/>
      <c r="TPL17" s="30"/>
      <c r="TPM17" s="30"/>
      <c r="TPN17" s="30"/>
      <c r="TPO17" s="30"/>
      <c r="TPP17" s="30"/>
      <c r="TPQ17" s="30"/>
      <c r="TPR17" s="30"/>
      <c r="TPS17" s="30"/>
      <c r="TPT17" s="30"/>
      <c r="TPU17" s="30"/>
      <c r="TPV17" s="30"/>
      <c r="TPW17" s="30"/>
      <c r="TPX17" s="30"/>
      <c r="TPY17" s="30"/>
      <c r="TPZ17" s="30"/>
      <c r="TQA17" s="30"/>
      <c r="TQB17" s="30"/>
      <c r="TQC17" s="30"/>
      <c r="TQD17" s="30"/>
      <c r="TQE17" s="30"/>
      <c r="TQF17" s="30"/>
      <c r="TQG17" s="30"/>
      <c r="TQH17" s="30"/>
      <c r="TQI17" s="30"/>
      <c r="TQJ17" s="30"/>
      <c r="TQK17" s="30"/>
      <c r="TQL17" s="30"/>
      <c r="TQM17" s="30"/>
      <c r="TQN17" s="30"/>
      <c r="TQO17" s="30"/>
      <c r="TQP17" s="30"/>
      <c r="TQQ17" s="30"/>
      <c r="TQR17" s="30"/>
      <c r="TQS17" s="30"/>
      <c r="TQT17" s="30"/>
      <c r="TQU17" s="30"/>
      <c r="TQV17" s="30"/>
      <c r="TQW17" s="30"/>
      <c r="TQX17" s="30"/>
      <c r="TQY17" s="30"/>
      <c r="TQZ17" s="30"/>
      <c r="TRA17" s="30"/>
      <c r="TRB17" s="30"/>
      <c r="TRC17" s="30"/>
      <c r="TRD17" s="30"/>
      <c r="TRE17" s="30"/>
      <c r="TRF17" s="30"/>
      <c r="TRG17" s="30"/>
      <c r="TRH17" s="30"/>
      <c r="TRI17" s="30"/>
      <c r="TRJ17" s="30"/>
      <c r="TRK17" s="30"/>
      <c r="TRL17" s="30"/>
      <c r="TRM17" s="30"/>
      <c r="TRN17" s="30"/>
      <c r="TRO17" s="30"/>
      <c r="TRP17" s="30"/>
      <c r="TRQ17" s="30"/>
      <c r="TRR17" s="30"/>
      <c r="TRS17" s="30"/>
      <c r="TRT17" s="30"/>
      <c r="TRU17" s="30"/>
      <c r="TRV17" s="30"/>
      <c r="TRW17" s="30"/>
      <c r="TRX17" s="30"/>
      <c r="TRY17" s="30"/>
      <c r="TRZ17" s="30"/>
      <c r="TSA17" s="30"/>
      <c r="TSB17" s="30"/>
      <c r="TSC17" s="30"/>
      <c r="TSD17" s="30"/>
      <c r="TSE17" s="30"/>
      <c r="TSF17" s="30"/>
      <c r="TSG17" s="30"/>
      <c r="TSH17" s="30"/>
      <c r="TSI17" s="30"/>
      <c r="TSJ17" s="30"/>
      <c r="TSK17" s="30"/>
      <c r="TSL17" s="30"/>
      <c r="TSM17" s="30"/>
      <c r="TSN17" s="30"/>
      <c r="TSO17" s="30"/>
      <c r="TSP17" s="30"/>
      <c r="TSQ17" s="30"/>
      <c r="TSR17" s="30"/>
      <c r="TSS17" s="30"/>
      <c r="TST17" s="30"/>
      <c r="TSU17" s="30"/>
      <c r="TSV17" s="30"/>
      <c r="TSW17" s="30"/>
      <c r="TSX17" s="30"/>
      <c r="TSY17" s="30"/>
      <c r="TSZ17" s="30"/>
      <c r="TTA17" s="30"/>
      <c r="TTB17" s="30"/>
      <c r="TTC17" s="30"/>
      <c r="TTD17" s="30"/>
      <c r="TTE17" s="30"/>
      <c r="TTF17" s="30"/>
      <c r="TTG17" s="30"/>
      <c r="TTH17" s="30"/>
      <c r="TTI17" s="30"/>
      <c r="TTJ17" s="30"/>
      <c r="TTK17" s="30"/>
      <c r="TTL17" s="30"/>
      <c r="TTM17" s="30"/>
      <c r="TTN17" s="30"/>
      <c r="TTO17" s="30"/>
      <c r="TTP17" s="30"/>
      <c r="TTQ17" s="30"/>
      <c r="TTR17" s="30"/>
      <c r="TTS17" s="30"/>
      <c r="TTT17" s="30"/>
      <c r="TTU17" s="30"/>
      <c r="TTV17" s="30"/>
      <c r="TTW17" s="30"/>
      <c r="TTX17" s="30"/>
      <c r="TTY17" s="30"/>
      <c r="TTZ17" s="30"/>
      <c r="TUA17" s="30"/>
      <c r="TUB17" s="30"/>
      <c r="TUC17" s="30"/>
      <c r="TUD17" s="30"/>
      <c r="TUE17" s="30"/>
      <c r="TUF17" s="30"/>
      <c r="TUG17" s="30"/>
      <c r="TUH17" s="30"/>
      <c r="TUI17" s="30"/>
      <c r="TUJ17" s="30"/>
      <c r="TUK17" s="30"/>
      <c r="TUL17" s="30"/>
      <c r="TUM17" s="30"/>
      <c r="TUN17" s="30"/>
      <c r="TUO17" s="30"/>
      <c r="TUP17" s="30"/>
      <c r="TUQ17" s="30"/>
      <c r="TUR17" s="30"/>
      <c r="TUS17" s="30"/>
      <c r="TUT17" s="30"/>
      <c r="TUU17" s="30"/>
      <c r="TUV17" s="30"/>
      <c r="TUW17" s="30"/>
      <c r="TUX17" s="30"/>
      <c r="TUY17" s="30"/>
      <c r="TUZ17" s="30"/>
      <c r="TVA17" s="30"/>
      <c r="TVB17" s="30"/>
      <c r="TVC17" s="30"/>
      <c r="TVD17" s="30"/>
      <c r="TVE17" s="30"/>
      <c r="TVF17" s="30"/>
      <c r="TVG17" s="30"/>
      <c r="TVH17" s="30"/>
      <c r="TVI17" s="30"/>
      <c r="TVJ17" s="30"/>
      <c r="TVK17" s="30"/>
      <c r="TVL17" s="30"/>
      <c r="TVM17" s="30"/>
      <c r="TVN17" s="30"/>
      <c r="TVO17" s="30"/>
      <c r="TVP17" s="30"/>
      <c r="TVQ17" s="30"/>
      <c r="TVR17" s="30"/>
      <c r="TVS17" s="30"/>
      <c r="TVT17" s="30"/>
      <c r="TVU17" s="30"/>
      <c r="TVV17" s="30"/>
      <c r="TVW17" s="30"/>
      <c r="TVX17" s="30"/>
      <c r="TVY17" s="30"/>
      <c r="TVZ17" s="30"/>
      <c r="TWA17" s="30"/>
      <c r="TWB17" s="30"/>
      <c r="TWC17" s="30"/>
      <c r="TWD17" s="30"/>
      <c r="TWE17" s="30"/>
      <c r="TWF17" s="30"/>
      <c r="TWG17" s="30"/>
      <c r="TWH17" s="30"/>
      <c r="TWI17" s="30"/>
      <c r="TWJ17" s="30"/>
      <c r="TWK17" s="30"/>
      <c r="TWL17" s="30"/>
      <c r="TWM17" s="30"/>
      <c r="TWN17" s="30"/>
      <c r="TWO17" s="30"/>
      <c r="TWP17" s="30"/>
      <c r="TWQ17" s="30"/>
      <c r="TWR17" s="30"/>
      <c r="TWS17" s="30"/>
      <c r="TWT17" s="30"/>
      <c r="TWU17" s="30"/>
      <c r="TWV17" s="30"/>
      <c r="TWW17" s="30"/>
      <c r="TWX17" s="30"/>
      <c r="TWY17" s="30"/>
      <c r="TWZ17" s="30"/>
      <c r="TXA17" s="30"/>
      <c r="TXB17" s="30"/>
      <c r="TXC17" s="30"/>
      <c r="TXD17" s="30"/>
      <c r="TXE17" s="30"/>
      <c r="TXF17" s="30"/>
      <c r="TXG17" s="30"/>
      <c r="TXH17" s="30"/>
      <c r="TXI17" s="30"/>
      <c r="TXJ17" s="30"/>
      <c r="TXK17" s="30"/>
      <c r="TXL17" s="30"/>
      <c r="TXM17" s="30"/>
      <c r="TXN17" s="30"/>
      <c r="TXO17" s="30"/>
      <c r="TXP17" s="30"/>
      <c r="TXQ17" s="30"/>
      <c r="TXR17" s="30"/>
      <c r="TXS17" s="30"/>
      <c r="TXT17" s="30"/>
      <c r="TXU17" s="30"/>
      <c r="TXV17" s="30"/>
      <c r="TXW17" s="30"/>
      <c r="TXX17" s="30"/>
      <c r="TXY17" s="30"/>
      <c r="TXZ17" s="30"/>
      <c r="TYA17" s="30"/>
      <c r="TYB17" s="30"/>
      <c r="TYC17" s="30"/>
      <c r="TYD17" s="30"/>
      <c r="TYE17" s="30"/>
      <c r="TYF17" s="30"/>
      <c r="TYG17" s="30"/>
      <c r="TYH17" s="30"/>
      <c r="TYI17" s="30"/>
      <c r="TYJ17" s="30"/>
      <c r="TYK17" s="30"/>
      <c r="TYL17" s="30"/>
      <c r="TYM17" s="30"/>
      <c r="TYN17" s="30"/>
      <c r="TYO17" s="30"/>
      <c r="TYP17" s="30"/>
      <c r="TYQ17" s="30"/>
      <c r="TYR17" s="30"/>
      <c r="TYS17" s="30"/>
      <c r="TYT17" s="30"/>
      <c r="TYU17" s="30"/>
      <c r="TYV17" s="30"/>
      <c r="TYW17" s="30"/>
      <c r="TYX17" s="30"/>
      <c r="TYY17" s="30"/>
      <c r="TYZ17" s="30"/>
      <c r="TZA17" s="30"/>
      <c r="TZB17" s="30"/>
      <c r="TZC17" s="30"/>
      <c r="TZD17" s="30"/>
      <c r="TZE17" s="30"/>
      <c r="TZF17" s="30"/>
      <c r="TZG17" s="30"/>
      <c r="TZH17" s="30"/>
      <c r="TZI17" s="30"/>
      <c r="TZJ17" s="30"/>
      <c r="TZK17" s="30"/>
      <c r="TZL17" s="30"/>
      <c r="TZM17" s="30"/>
      <c r="TZN17" s="30"/>
      <c r="TZO17" s="30"/>
      <c r="TZP17" s="30"/>
      <c r="TZQ17" s="30"/>
      <c r="TZR17" s="30"/>
      <c r="TZS17" s="30"/>
      <c r="TZT17" s="30"/>
      <c r="TZU17" s="30"/>
      <c r="TZV17" s="30"/>
      <c r="TZW17" s="30"/>
      <c r="TZX17" s="30"/>
      <c r="TZY17" s="30"/>
      <c r="TZZ17" s="30"/>
      <c r="UAA17" s="30"/>
      <c r="UAB17" s="30"/>
      <c r="UAC17" s="30"/>
      <c r="UAD17" s="30"/>
      <c r="UAE17" s="30"/>
      <c r="UAF17" s="30"/>
      <c r="UAG17" s="30"/>
      <c r="UAH17" s="30"/>
      <c r="UAI17" s="30"/>
      <c r="UAJ17" s="30"/>
      <c r="UAK17" s="30"/>
      <c r="UAL17" s="30"/>
      <c r="UAM17" s="30"/>
      <c r="UAN17" s="30"/>
      <c r="UAO17" s="30"/>
      <c r="UAP17" s="30"/>
      <c r="UAQ17" s="30"/>
      <c r="UAR17" s="30"/>
      <c r="UAS17" s="30"/>
      <c r="UAT17" s="30"/>
      <c r="UAU17" s="30"/>
      <c r="UAV17" s="30"/>
      <c r="UAW17" s="30"/>
      <c r="UAX17" s="30"/>
      <c r="UAY17" s="30"/>
      <c r="UAZ17" s="30"/>
      <c r="UBA17" s="30"/>
      <c r="UBB17" s="30"/>
      <c r="UBC17" s="30"/>
      <c r="UBD17" s="30"/>
      <c r="UBE17" s="30"/>
      <c r="UBF17" s="30"/>
      <c r="UBG17" s="30"/>
      <c r="UBH17" s="30"/>
      <c r="UBI17" s="30"/>
      <c r="UBJ17" s="30"/>
      <c r="UBK17" s="30"/>
      <c r="UBL17" s="30"/>
      <c r="UBM17" s="30"/>
      <c r="UBN17" s="30"/>
      <c r="UBO17" s="30"/>
      <c r="UBP17" s="30"/>
      <c r="UBQ17" s="30"/>
      <c r="UBR17" s="30"/>
      <c r="UBS17" s="30"/>
      <c r="UBT17" s="30"/>
      <c r="UBU17" s="30"/>
      <c r="UBV17" s="30"/>
      <c r="UBW17" s="30"/>
      <c r="UBX17" s="30"/>
      <c r="UBY17" s="30"/>
      <c r="UBZ17" s="30"/>
      <c r="UCA17" s="30"/>
      <c r="UCB17" s="30"/>
      <c r="UCC17" s="30"/>
      <c r="UCD17" s="30"/>
      <c r="UCE17" s="30"/>
      <c r="UCF17" s="30"/>
      <c r="UCG17" s="30"/>
      <c r="UCH17" s="30"/>
      <c r="UCI17" s="30"/>
      <c r="UCJ17" s="30"/>
      <c r="UCK17" s="30"/>
      <c r="UCL17" s="30"/>
      <c r="UCM17" s="30"/>
      <c r="UCN17" s="30"/>
      <c r="UCO17" s="30"/>
      <c r="UCP17" s="30"/>
      <c r="UCQ17" s="30"/>
      <c r="UCR17" s="30"/>
      <c r="UCS17" s="30"/>
      <c r="UCT17" s="30"/>
      <c r="UCU17" s="30"/>
      <c r="UCV17" s="30"/>
      <c r="UCW17" s="30"/>
      <c r="UCX17" s="30"/>
      <c r="UCY17" s="30"/>
      <c r="UCZ17" s="30"/>
      <c r="UDA17" s="30"/>
      <c r="UDB17" s="30"/>
      <c r="UDC17" s="30"/>
      <c r="UDD17" s="30"/>
      <c r="UDE17" s="30"/>
      <c r="UDF17" s="30"/>
      <c r="UDG17" s="30"/>
      <c r="UDH17" s="30"/>
      <c r="UDI17" s="30"/>
      <c r="UDJ17" s="30"/>
      <c r="UDK17" s="30"/>
      <c r="UDL17" s="30"/>
      <c r="UDM17" s="30"/>
      <c r="UDN17" s="30"/>
      <c r="UDO17" s="30"/>
      <c r="UDP17" s="30"/>
      <c r="UDQ17" s="30"/>
      <c r="UDR17" s="30"/>
      <c r="UDS17" s="30"/>
      <c r="UDT17" s="30"/>
      <c r="UDU17" s="30"/>
      <c r="UDV17" s="30"/>
      <c r="UDW17" s="30"/>
      <c r="UDX17" s="30"/>
      <c r="UDY17" s="30"/>
      <c r="UDZ17" s="30"/>
      <c r="UEA17" s="30"/>
      <c r="UEB17" s="30"/>
      <c r="UEC17" s="30"/>
      <c r="UED17" s="30"/>
      <c r="UEE17" s="30"/>
      <c r="UEF17" s="30"/>
      <c r="UEG17" s="30"/>
      <c r="UEH17" s="30"/>
      <c r="UEI17" s="30"/>
      <c r="UEJ17" s="30"/>
      <c r="UEK17" s="30"/>
      <c r="UEL17" s="30"/>
      <c r="UEM17" s="30"/>
      <c r="UEN17" s="30"/>
      <c r="UEO17" s="30"/>
      <c r="UEP17" s="30"/>
      <c r="UEQ17" s="30"/>
      <c r="UER17" s="30"/>
      <c r="UES17" s="30"/>
      <c r="UET17" s="30"/>
      <c r="UEU17" s="30"/>
      <c r="UEV17" s="30"/>
      <c r="UEW17" s="30"/>
      <c r="UEX17" s="30"/>
      <c r="UEY17" s="30"/>
      <c r="UEZ17" s="30"/>
      <c r="UFA17" s="30"/>
      <c r="UFB17" s="30"/>
      <c r="UFC17" s="30"/>
      <c r="UFD17" s="30"/>
      <c r="UFE17" s="30"/>
      <c r="UFF17" s="30"/>
      <c r="UFG17" s="30"/>
      <c r="UFH17" s="30"/>
      <c r="UFI17" s="30"/>
      <c r="UFJ17" s="30"/>
      <c r="UFK17" s="30"/>
      <c r="UFL17" s="30"/>
      <c r="UFM17" s="30"/>
      <c r="UFN17" s="30"/>
      <c r="UFO17" s="30"/>
      <c r="UFP17" s="30"/>
      <c r="UFQ17" s="30"/>
      <c r="UFR17" s="30"/>
      <c r="UFS17" s="30"/>
      <c r="UFT17" s="30"/>
      <c r="UFU17" s="30"/>
      <c r="UFV17" s="30"/>
      <c r="UFW17" s="30"/>
      <c r="UFX17" s="30"/>
      <c r="UFY17" s="30"/>
      <c r="UFZ17" s="30"/>
      <c r="UGA17" s="30"/>
      <c r="UGB17" s="30"/>
      <c r="UGC17" s="30"/>
      <c r="UGD17" s="30"/>
      <c r="UGE17" s="30"/>
      <c r="UGF17" s="30"/>
      <c r="UGG17" s="30"/>
      <c r="UGH17" s="30"/>
      <c r="UGI17" s="30"/>
      <c r="UGJ17" s="30"/>
      <c r="UGK17" s="30"/>
      <c r="UGL17" s="30"/>
      <c r="UGM17" s="30"/>
      <c r="UGN17" s="30"/>
      <c r="UGO17" s="30"/>
      <c r="UGP17" s="30"/>
      <c r="UGQ17" s="30"/>
      <c r="UGR17" s="30"/>
      <c r="UGS17" s="30"/>
      <c r="UGT17" s="30"/>
      <c r="UGU17" s="30"/>
      <c r="UGV17" s="30"/>
      <c r="UGW17" s="30"/>
      <c r="UGX17" s="30"/>
      <c r="UGY17" s="30"/>
      <c r="UGZ17" s="30"/>
      <c r="UHA17" s="30"/>
      <c r="UHB17" s="30"/>
      <c r="UHC17" s="30"/>
      <c r="UHD17" s="30"/>
      <c r="UHE17" s="30"/>
      <c r="UHF17" s="30"/>
      <c r="UHG17" s="30"/>
      <c r="UHH17" s="30"/>
      <c r="UHI17" s="30"/>
      <c r="UHJ17" s="30"/>
      <c r="UHK17" s="30"/>
      <c r="UHL17" s="30"/>
      <c r="UHM17" s="30"/>
      <c r="UHN17" s="30"/>
      <c r="UHO17" s="30"/>
      <c r="UHP17" s="30"/>
      <c r="UHQ17" s="30"/>
      <c r="UHR17" s="30"/>
      <c r="UHS17" s="30"/>
      <c r="UHT17" s="30"/>
      <c r="UHU17" s="30"/>
      <c r="UHV17" s="30"/>
      <c r="UHW17" s="30"/>
      <c r="UHX17" s="30"/>
      <c r="UHY17" s="30"/>
      <c r="UHZ17" s="30"/>
      <c r="UIA17" s="30"/>
      <c r="UIB17" s="30"/>
      <c r="UIC17" s="30"/>
      <c r="UID17" s="30"/>
      <c r="UIE17" s="30"/>
      <c r="UIF17" s="30"/>
      <c r="UIG17" s="30"/>
      <c r="UIH17" s="30"/>
      <c r="UII17" s="30"/>
      <c r="UIJ17" s="30"/>
      <c r="UIK17" s="30"/>
      <c r="UIL17" s="30"/>
      <c r="UIM17" s="30"/>
      <c r="UIN17" s="30"/>
      <c r="UIO17" s="30"/>
      <c r="UIP17" s="30"/>
      <c r="UIQ17" s="30"/>
      <c r="UIR17" s="30"/>
      <c r="UIS17" s="30"/>
      <c r="UIT17" s="30"/>
      <c r="UIU17" s="30"/>
      <c r="UIV17" s="30"/>
      <c r="UIW17" s="30"/>
      <c r="UIX17" s="30"/>
      <c r="UIY17" s="30"/>
      <c r="UIZ17" s="30"/>
      <c r="UJA17" s="30"/>
      <c r="UJB17" s="30"/>
      <c r="UJC17" s="30"/>
      <c r="UJD17" s="30"/>
      <c r="UJE17" s="30"/>
      <c r="UJF17" s="30"/>
      <c r="UJG17" s="30"/>
      <c r="UJH17" s="30"/>
      <c r="UJI17" s="30"/>
      <c r="UJJ17" s="30"/>
      <c r="UJK17" s="30"/>
      <c r="UJL17" s="30"/>
      <c r="UJM17" s="30"/>
      <c r="UJN17" s="30"/>
      <c r="UJO17" s="30"/>
      <c r="UJP17" s="30"/>
      <c r="UJQ17" s="30"/>
      <c r="UJR17" s="30"/>
      <c r="UJS17" s="30"/>
      <c r="UJT17" s="30"/>
      <c r="UJU17" s="30"/>
      <c r="UJV17" s="30"/>
      <c r="UJW17" s="30"/>
      <c r="UJX17" s="30"/>
      <c r="UJY17" s="30"/>
      <c r="UJZ17" s="30"/>
      <c r="UKA17" s="30"/>
      <c r="UKB17" s="30"/>
      <c r="UKC17" s="30"/>
      <c r="UKD17" s="30"/>
      <c r="UKE17" s="30"/>
      <c r="UKF17" s="30"/>
      <c r="UKG17" s="30"/>
      <c r="UKH17" s="30"/>
      <c r="UKI17" s="30"/>
      <c r="UKJ17" s="30"/>
      <c r="UKK17" s="30"/>
      <c r="UKL17" s="30"/>
      <c r="UKM17" s="30"/>
      <c r="UKN17" s="30"/>
      <c r="UKO17" s="30"/>
      <c r="UKP17" s="30"/>
      <c r="UKQ17" s="30"/>
      <c r="UKR17" s="30"/>
      <c r="UKS17" s="30"/>
      <c r="UKT17" s="30"/>
      <c r="UKU17" s="30"/>
      <c r="UKV17" s="30"/>
      <c r="UKW17" s="30"/>
      <c r="UKX17" s="30"/>
      <c r="UKY17" s="30"/>
      <c r="UKZ17" s="30"/>
      <c r="ULA17" s="30"/>
      <c r="ULB17" s="30"/>
      <c r="ULC17" s="30"/>
      <c r="ULD17" s="30"/>
      <c r="ULE17" s="30"/>
      <c r="ULF17" s="30"/>
      <c r="ULG17" s="30"/>
      <c r="ULH17" s="30"/>
      <c r="ULI17" s="30"/>
      <c r="ULJ17" s="30"/>
      <c r="ULK17" s="30"/>
      <c r="ULL17" s="30"/>
      <c r="ULM17" s="30"/>
      <c r="ULN17" s="30"/>
      <c r="ULO17" s="30"/>
      <c r="ULP17" s="30"/>
      <c r="ULQ17" s="30"/>
      <c r="ULR17" s="30"/>
      <c r="ULS17" s="30"/>
      <c r="ULT17" s="30"/>
      <c r="ULU17" s="30"/>
      <c r="ULV17" s="30"/>
      <c r="ULW17" s="30"/>
      <c r="ULX17" s="30"/>
      <c r="ULY17" s="30"/>
      <c r="ULZ17" s="30"/>
      <c r="UMA17" s="30"/>
      <c r="UMB17" s="30"/>
      <c r="UMC17" s="30"/>
      <c r="UMD17" s="30"/>
      <c r="UME17" s="30"/>
      <c r="UMF17" s="30"/>
      <c r="UMG17" s="30"/>
      <c r="UMH17" s="30"/>
      <c r="UMI17" s="30"/>
      <c r="UMJ17" s="30"/>
      <c r="UMK17" s="30"/>
      <c r="UML17" s="30"/>
      <c r="UMM17" s="30"/>
      <c r="UMN17" s="30"/>
      <c r="UMO17" s="30"/>
      <c r="UMP17" s="30"/>
      <c r="UMQ17" s="30"/>
      <c r="UMR17" s="30"/>
      <c r="UMS17" s="30"/>
      <c r="UMT17" s="30"/>
      <c r="UMU17" s="30"/>
      <c r="UMV17" s="30"/>
      <c r="UMW17" s="30"/>
      <c r="UMX17" s="30"/>
      <c r="UMY17" s="30"/>
      <c r="UMZ17" s="30"/>
      <c r="UNA17" s="30"/>
      <c r="UNB17" s="30"/>
      <c r="UNC17" s="30"/>
      <c r="UND17" s="30"/>
      <c r="UNE17" s="30"/>
      <c r="UNF17" s="30"/>
      <c r="UNG17" s="30"/>
      <c r="UNH17" s="30"/>
      <c r="UNI17" s="30"/>
      <c r="UNJ17" s="30"/>
      <c r="UNK17" s="30"/>
      <c r="UNL17" s="30"/>
      <c r="UNM17" s="30"/>
      <c r="UNN17" s="30"/>
      <c r="UNO17" s="30"/>
      <c r="UNP17" s="30"/>
      <c r="UNQ17" s="30"/>
      <c r="UNR17" s="30"/>
      <c r="UNS17" s="30"/>
      <c r="UNT17" s="30"/>
      <c r="UNU17" s="30"/>
      <c r="UNV17" s="30"/>
      <c r="UNW17" s="30"/>
      <c r="UNX17" s="30"/>
      <c r="UNY17" s="30"/>
      <c r="UNZ17" s="30"/>
      <c r="UOA17" s="30"/>
      <c r="UOB17" s="30"/>
      <c r="UOC17" s="30"/>
      <c r="UOD17" s="30"/>
      <c r="UOE17" s="30"/>
      <c r="UOF17" s="30"/>
      <c r="UOG17" s="30"/>
      <c r="UOH17" s="30"/>
      <c r="UOI17" s="30"/>
      <c r="UOJ17" s="30"/>
      <c r="UOK17" s="30"/>
      <c r="UOL17" s="30"/>
      <c r="UOM17" s="30"/>
      <c r="UON17" s="30"/>
      <c r="UOO17" s="30"/>
      <c r="UOP17" s="30"/>
      <c r="UOQ17" s="30"/>
      <c r="UOR17" s="30"/>
      <c r="UOS17" s="30"/>
      <c r="UOT17" s="30"/>
      <c r="UOU17" s="30"/>
      <c r="UOV17" s="30"/>
      <c r="UOW17" s="30"/>
      <c r="UOX17" s="30"/>
      <c r="UOY17" s="30"/>
      <c r="UOZ17" s="30"/>
      <c r="UPA17" s="30"/>
      <c r="UPB17" s="30"/>
      <c r="UPC17" s="30"/>
      <c r="UPD17" s="30"/>
      <c r="UPE17" s="30"/>
      <c r="UPF17" s="30"/>
      <c r="UPG17" s="30"/>
      <c r="UPH17" s="30"/>
      <c r="UPI17" s="30"/>
      <c r="UPJ17" s="30"/>
      <c r="UPK17" s="30"/>
      <c r="UPL17" s="30"/>
      <c r="UPM17" s="30"/>
      <c r="UPN17" s="30"/>
      <c r="UPO17" s="30"/>
      <c r="UPP17" s="30"/>
      <c r="UPQ17" s="30"/>
      <c r="UPR17" s="30"/>
      <c r="UPS17" s="30"/>
      <c r="UPT17" s="30"/>
      <c r="UPU17" s="30"/>
      <c r="UPV17" s="30"/>
      <c r="UPW17" s="30"/>
      <c r="UPX17" s="30"/>
      <c r="UPY17" s="30"/>
      <c r="UPZ17" s="30"/>
      <c r="UQA17" s="30"/>
      <c r="UQB17" s="30"/>
      <c r="UQC17" s="30"/>
      <c r="UQD17" s="30"/>
      <c r="UQE17" s="30"/>
      <c r="UQF17" s="30"/>
      <c r="UQG17" s="30"/>
      <c r="UQH17" s="30"/>
      <c r="UQI17" s="30"/>
      <c r="UQJ17" s="30"/>
      <c r="UQK17" s="30"/>
      <c r="UQL17" s="30"/>
      <c r="UQM17" s="30"/>
      <c r="UQN17" s="30"/>
      <c r="UQO17" s="30"/>
      <c r="UQP17" s="30"/>
      <c r="UQQ17" s="30"/>
      <c r="UQR17" s="30"/>
      <c r="UQS17" s="30"/>
      <c r="UQT17" s="30"/>
      <c r="UQU17" s="30"/>
      <c r="UQV17" s="30"/>
      <c r="UQW17" s="30"/>
      <c r="UQX17" s="30"/>
      <c r="UQY17" s="30"/>
      <c r="UQZ17" s="30"/>
      <c r="URA17" s="30"/>
      <c r="URB17" s="30"/>
      <c r="URC17" s="30"/>
      <c r="URD17" s="30"/>
      <c r="URE17" s="30"/>
      <c r="URF17" s="30"/>
      <c r="URG17" s="30"/>
      <c r="URH17" s="30"/>
      <c r="URI17" s="30"/>
      <c r="URJ17" s="30"/>
      <c r="URK17" s="30"/>
      <c r="URL17" s="30"/>
      <c r="URM17" s="30"/>
      <c r="URN17" s="30"/>
      <c r="URO17" s="30"/>
      <c r="URP17" s="30"/>
      <c r="URQ17" s="30"/>
      <c r="URR17" s="30"/>
      <c r="URS17" s="30"/>
      <c r="URT17" s="30"/>
      <c r="URU17" s="30"/>
      <c r="URV17" s="30"/>
      <c r="URW17" s="30"/>
      <c r="URX17" s="30"/>
      <c r="URY17" s="30"/>
      <c r="URZ17" s="30"/>
      <c r="USA17" s="30"/>
      <c r="USB17" s="30"/>
      <c r="USC17" s="30"/>
      <c r="USD17" s="30"/>
      <c r="USE17" s="30"/>
      <c r="USF17" s="30"/>
      <c r="USG17" s="30"/>
      <c r="USH17" s="30"/>
      <c r="USI17" s="30"/>
      <c r="USJ17" s="30"/>
      <c r="USK17" s="30"/>
      <c r="USL17" s="30"/>
      <c r="USM17" s="30"/>
      <c r="USN17" s="30"/>
      <c r="USO17" s="30"/>
      <c r="USP17" s="30"/>
      <c r="USQ17" s="30"/>
      <c r="USR17" s="30"/>
      <c r="USS17" s="30"/>
      <c r="UST17" s="30"/>
      <c r="USU17" s="30"/>
      <c r="USV17" s="30"/>
      <c r="USW17" s="30"/>
      <c r="USX17" s="30"/>
      <c r="USY17" s="30"/>
      <c r="USZ17" s="30"/>
      <c r="UTA17" s="30"/>
      <c r="UTB17" s="30"/>
      <c r="UTC17" s="30"/>
      <c r="UTD17" s="30"/>
      <c r="UTE17" s="30"/>
      <c r="UTF17" s="30"/>
      <c r="UTG17" s="30"/>
      <c r="UTH17" s="30"/>
      <c r="UTI17" s="30"/>
      <c r="UTJ17" s="30"/>
      <c r="UTK17" s="30"/>
      <c r="UTL17" s="30"/>
      <c r="UTM17" s="30"/>
      <c r="UTN17" s="30"/>
      <c r="UTO17" s="30"/>
      <c r="UTP17" s="30"/>
      <c r="UTQ17" s="30"/>
      <c r="UTR17" s="30"/>
      <c r="UTS17" s="30"/>
      <c r="UTT17" s="30"/>
      <c r="UTU17" s="30"/>
      <c r="UTV17" s="30"/>
      <c r="UTW17" s="30"/>
      <c r="UTX17" s="30"/>
      <c r="UTY17" s="30"/>
      <c r="UTZ17" s="30"/>
      <c r="UUA17" s="30"/>
      <c r="UUB17" s="30"/>
      <c r="UUC17" s="30"/>
      <c r="UUD17" s="30"/>
      <c r="UUE17" s="30"/>
      <c r="UUF17" s="30"/>
      <c r="UUG17" s="30"/>
      <c r="UUH17" s="30"/>
      <c r="UUI17" s="30"/>
      <c r="UUJ17" s="30"/>
      <c r="UUK17" s="30"/>
      <c r="UUL17" s="30"/>
      <c r="UUM17" s="30"/>
      <c r="UUN17" s="30"/>
      <c r="UUO17" s="30"/>
      <c r="UUP17" s="30"/>
      <c r="UUQ17" s="30"/>
      <c r="UUR17" s="30"/>
      <c r="UUS17" s="30"/>
      <c r="UUT17" s="30"/>
      <c r="UUU17" s="30"/>
      <c r="UUV17" s="30"/>
      <c r="UUW17" s="30"/>
      <c r="UUX17" s="30"/>
      <c r="UUY17" s="30"/>
      <c r="UUZ17" s="30"/>
      <c r="UVA17" s="30"/>
      <c r="UVB17" s="30"/>
      <c r="UVC17" s="30"/>
      <c r="UVD17" s="30"/>
      <c r="UVE17" s="30"/>
      <c r="UVF17" s="30"/>
      <c r="UVG17" s="30"/>
      <c r="UVH17" s="30"/>
      <c r="UVI17" s="30"/>
      <c r="UVJ17" s="30"/>
      <c r="UVK17" s="30"/>
      <c r="UVL17" s="30"/>
      <c r="UVM17" s="30"/>
      <c r="UVN17" s="30"/>
      <c r="UVO17" s="30"/>
      <c r="UVP17" s="30"/>
      <c r="UVQ17" s="30"/>
      <c r="UVR17" s="30"/>
      <c r="UVS17" s="30"/>
      <c r="UVT17" s="30"/>
      <c r="UVU17" s="30"/>
      <c r="UVV17" s="30"/>
      <c r="UVW17" s="30"/>
      <c r="UVX17" s="30"/>
      <c r="UVY17" s="30"/>
      <c r="UVZ17" s="30"/>
      <c r="UWA17" s="30"/>
      <c r="UWB17" s="30"/>
      <c r="UWC17" s="30"/>
      <c r="UWD17" s="30"/>
      <c r="UWE17" s="30"/>
      <c r="UWF17" s="30"/>
      <c r="UWG17" s="30"/>
      <c r="UWH17" s="30"/>
      <c r="UWI17" s="30"/>
      <c r="UWJ17" s="30"/>
      <c r="UWK17" s="30"/>
      <c r="UWL17" s="30"/>
      <c r="UWM17" s="30"/>
      <c r="UWN17" s="30"/>
      <c r="UWO17" s="30"/>
      <c r="UWP17" s="30"/>
      <c r="UWQ17" s="30"/>
      <c r="UWR17" s="30"/>
      <c r="UWS17" s="30"/>
      <c r="UWT17" s="30"/>
      <c r="UWU17" s="30"/>
      <c r="UWV17" s="30"/>
      <c r="UWW17" s="30"/>
      <c r="UWX17" s="30"/>
      <c r="UWY17" s="30"/>
      <c r="UWZ17" s="30"/>
      <c r="UXA17" s="30"/>
      <c r="UXB17" s="30"/>
      <c r="UXC17" s="30"/>
      <c r="UXD17" s="30"/>
      <c r="UXE17" s="30"/>
      <c r="UXF17" s="30"/>
      <c r="UXG17" s="30"/>
      <c r="UXH17" s="30"/>
      <c r="UXI17" s="30"/>
      <c r="UXJ17" s="30"/>
      <c r="UXK17" s="30"/>
      <c r="UXL17" s="30"/>
      <c r="UXM17" s="30"/>
      <c r="UXN17" s="30"/>
      <c r="UXO17" s="30"/>
      <c r="UXP17" s="30"/>
      <c r="UXQ17" s="30"/>
      <c r="UXR17" s="30"/>
      <c r="UXS17" s="30"/>
      <c r="UXT17" s="30"/>
      <c r="UXU17" s="30"/>
      <c r="UXV17" s="30"/>
      <c r="UXW17" s="30"/>
      <c r="UXX17" s="30"/>
      <c r="UXY17" s="30"/>
      <c r="UXZ17" s="30"/>
      <c r="UYA17" s="30"/>
      <c r="UYB17" s="30"/>
      <c r="UYC17" s="30"/>
      <c r="UYD17" s="30"/>
      <c r="UYE17" s="30"/>
      <c r="UYF17" s="30"/>
      <c r="UYG17" s="30"/>
      <c r="UYH17" s="30"/>
      <c r="UYI17" s="30"/>
      <c r="UYJ17" s="30"/>
      <c r="UYK17" s="30"/>
      <c r="UYL17" s="30"/>
      <c r="UYM17" s="30"/>
      <c r="UYN17" s="30"/>
      <c r="UYO17" s="30"/>
      <c r="UYP17" s="30"/>
      <c r="UYQ17" s="30"/>
      <c r="UYR17" s="30"/>
      <c r="UYS17" s="30"/>
      <c r="UYT17" s="30"/>
      <c r="UYU17" s="30"/>
      <c r="UYV17" s="30"/>
      <c r="UYW17" s="30"/>
      <c r="UYX17" s="30"/>
      <c r="UYY17" s="30"/>
      <c r="UYZ17" s="30"/>
      <c r="UZA17" s="30"/>
      <c r="UZB17" s="30"/>
      <c r="UZC17" s="30"/>
      <c r="UZD17" s="30"/>
      <c r="UZE17" s="30"/>
      <c r="UZF17" s="30"/>
      <c r="UZG17" s="30"/>
      <c r="UZH17" s="30"/>
      <c r="UZI17" s="30"/>
      <c r="UZJ17" s="30"/>
      <c r="UZK17" s="30"/>
      <c r="UZL17" s="30"/>
      <c r="UZM17" s="30"/>
      <c r="UZN17" s="30"/>
      <c r="UZO17" s="30"/>
      <c r="UZP17" s="30"/>
      <c r="UZQ17" s="30"/>
      <c r="UZR17" s="30"/>
      <c r="UZS17" s="30"/>
      <c r="UZT17" s="30"/>
      <c r="UZU17" s="30"/>
      <c r="UZV17" s="30"/>
      <c r="UZW17" s="30"/>
      <c r="UZX17" s="30"/>
      <c r="UZY17" s="30"/>
      <c r="UZZ17" s="30"/>
      <c r="VAA17" s="30"/>
      <c r="VAB17" s="30"/>
      <c r="VAC17" s="30"/>
      <c r="VAD17" s="30"/>
      <c r="VAE17" s="30"/>
      <c r="VAF17" s="30"/>
      <c r="VAG17" s="30"/>
      <c r="VAH17" s="30"/>
      <c r="VAI17" s="30"/>
      <c r="VAJ17" s="30"/>
      <c r="VAK17" s="30"/>
      <c r="VAL17" s="30"/>
      <c r="VAM17" s="30"/>
      <c r="VAN17" s="30"/>
      <c r="VAO17" s="30"/>
      <c r="VAP17" s="30"/>
      <c r="VAQ17" s="30"/>
      <c r="VAR17" s="30"/>
      <c r="VAS17" s="30"/>
      <c r="VAT17" s="30"/>
      <c r="VAU17" s="30"/>
      <c r="VAV17" s="30"/>
      <c r="VAW17" s="30"/>
      <c r="VAX17" s="30"/>
      <c r="VAY17" s="30"/>
      <c r="VAZ17" s="30"/>
      <c r="VBA17" s="30"/>
      <c r="VBB17" s="30"/>
      <c r="VBC17" s="30"/>
      <c r="VBD17" s="30"/>
      <c r="VBE17" s="30"/>
      <c r="VBF17" s="30"/>
      <c r="VBG17" s="30"/>
      <c r="VBH17" s="30"/>
      <c r="VBI17" s="30"/>
      <c r="VBJ17" s="30"/>
      <c r="VBK17" s="30"/>
      <c r="VBL17" s="30"/>
      <c r="VBM17" s="30"/>
      <c r="VBN17" s="30"/>
      <c r="VBO17" s="30"/>
      <c r="VBP17" s="30"/>
      <c r="VBQ17" s="30"/>
      <c r="VBR17" s="30"/>
      <c r="VBS17" s="30"/>
      <c r="VBT17" s="30"/>
      <c r="VBU17" s="30"/>
      <c r="VBV17" s="30"/>
      <c r="VBW17" s="30"/>
      <c r="VBX17" s="30"/>
      <c r="VBY17" s="30"/>
      <c r="VBZ17" s="30"/>
      <c r="VCA17" s="30"/>
      <c r="VCB17" s="30"/>
      <c r="VCC17" s="30"/>
      <c r="VCD17" s="30"/>
      <c r="VCE17" s="30"/>
      <c r="VCF17" s="30"/>
      <c r="VCG17" s="30"/>
      <c r="VCH17" s="30"/>
      <c r="VCI17" s="30"/>
      <c r="VCJ17" s="30"/>
      <c r="VCK17" s="30"/>
      <c r="VCL17" s="30"/>
      <c r="VCM17" s="30"/>
      <c r="VCN17" s="30"/>
      <c r="VCO17" s="30"/>
      <c r="VCP17" s="30"/>
      <c r="VCQ17" s="30"/>
      <c r="VCR17" s="30"/>
      <c r="VCS17" s="30"/>
      <c r="VCT17" s="30"/>
      <c r="VCU17" s="30"/>
      <c r="VCV17" s="30"/>
      <c r="VCW17" s="30"/>
      <c r="VCX17" s="30"/>
      <c r="VCY17" s="30"/>
      <c r="VCZ17" s="30"/>
      <c r="VDA17" s="30"/>
      <c r="VDB17" s="30"/>
      <c r="VDC17" s="30"/>
      <c r="VDD17" s="30"/>
      <c r="VDE17" s="30"/>
      <c r="VDF17" s="30"/>
      <c r="VDG17" s="30"/>
      <c r="VDH17" s="30"/>
      <c r="VDI17" s="30"/>
      <c r="VDJ17" s="30"/>
      <c r="VDK17" s="30"/>
      <c r="VDL17" s="30"/>
      <c r="VDM17" s="30"/>
      <c r="VDN17" s="30"/>
      <c r="VDO17" s="30"/>
      <c r="VDP17" s="30"/>
      <c r="VDQ17" s="30"/>
      <c r="VDR17" s="30"/>
      <c r="VDS17" s="30"/>
      <c r="VDT17" s="30"/>
      <c r="VDU17" s="30"/>
      <c r="VDV17" s="30"/>
      <c r="VDW17" s="30"/>
      <c r="VDX17" s="30"/>
      <c r="VDY17" s="30"/>
      <c r="VDZ17" s="30"/>
      <c r="VEA17" s="30"/>
      <c r="VEB17" s="30"/>
      <c r="VEC17" s="30"/>
      <c r="VED17" s="30"/>
      <c r="VEE17" s="30"/>
      <c r="VEF17" s="30"/>
      <c r="VEG17" s="30"/>
      <c r="VEH17" s="30"/>
      <c r="VEI17" s="30"/>
      <c r="VEJ17" s="30"/>
      <c r="VEK17" s="30"/>
      <c r="VEL17" s="30"/>
      <c r="VEM17" s="30"/>
      <c r="VEN17" s="30"/>
      <c r="VEO17" s="30"/>
      <c r="VEP17" s="30"/>
      <c r="VEQ17" s="30"/>
      <c r="VER17" s="30"/>
      <c r="VES17" s="30"/>
      <c r="VET17" s="30"/>
      <c r="VEU17" s="30"/>
      <c r="VEV17" s="30"/>
      <c r="VEW17" s="30"/>
      <c r="VEX17" s="30"/>
      <c r="VEY17" s="30"/>
      <c r="VEZ17" s="30"/>
      <c r="VFA17" s="30"/>
      <c r="VFB17" s="30"/>
      <c r="VFC17" s="30"/>
      <c r="VFD17" s="30"/>
      <c r="VFE17" s="30"/>
      <c r="VFF17" s="30"/>
      <c r="VFG17" s="30"/>
      <c r="VFH17" s="30"/>
      <c r="VFI17" s="30"/>
      <c r="VFJ17" s="30"/>
      <c r="VFK17" s="30"/>
      <c r="VFL17" s="30"/>
      <c r="VFM17" s="30"/>
      <c r="VFN17" s="30"/>
      <c r="VFO17" s="30"/>
      <c r="VFP17" s="30"/>
      <c r="VFQ17" s="30"/>
      <c r="VFR17" s="30"/>
      <c r="VFS17" s="30"/>
      <c r="VFT17" s="30"/>
      <c r="VFU17" s="30"/>
      <c r="VFV17" s="30"/>
      <c r="VFW17" s="30"/>
      <c r="VFX17" s="30"/>
      <c r="VFY17" s="30"/>
      <c r="VFZ17" s="30"/>
      <c r="VGA17" s="30"/>
      <c r="VGB17" s="30"/>
      <c r="VGC17" s="30"/>
      <c r="VGD17" s="30"/>
      <c r="VGE17" s="30"/>
      <c r="VGF17" s="30"/>
      <c r="VGG17" s="30"/>
      <c r="VGH17" s="30"/>
      <c r="VGI17" s="30"/>
      <c r="VGJ17" s="30"/>
      <c r="VGK17" s="30"/>
      <c r="VGL17" s="30"/>
      <c r="VGM17" s="30"/>
      <c r="VGN17" s="30"/>
      <c r="VGO17" s="30"/>
      <c r="VGP17" s="30"/>
      <c r="VGQ17" s="30"/>
      <c r="VGR17" s="30"/>
      <c r="VGS17" s="30"/>
      <c r="VGT17" s="30"/>
      <c r="VGU17" s="30"/>
      <c r="VGV17" s="30"/>
      <c r="VGW17" s="30"/>
      <c r="VGX17" s="30"/>
      <c r="VGY17" s="30"/>
      <c r="VGZ17" s="30"/>
      <c r="VHA17" s="30"/>
      <c r="VHB17" s="30"/>
      <c r="VHC17" s="30"/>
      <c r="VHD17" s="30"/>
      <c r="VHE17" s="30"/>
      <c r="VHF17" s="30"/>
      <c r="VHG17" s="30"/>
      <c r="VHH17" s="30"/>
      <c r="VHI17" s="30"/>
      <c r="VHJ17" s="30"/>
      <c r="VHK17" s="30"/>
      <c r="VHL17" s="30"/>
      <c r="VHM17" s="30"/>
      <c r="VHN17" s="30"/>
      <c r="VHO17" s="30"/>
      <c r="VHP17" s="30"/>
      <c r="VHQ17" s="30"/>
      <c r="VHR17" s="30"/>
      <c r="VHS17" s="30"/>
      <c r="VHT17" s="30"/>
      <c r="VHU17" s="30"/>
      <c r="VHV17" s="30"/>
      <c r="VHW17" s="30"/>
      <c r="VHX17" s="30"/>
      <c r="VHY17" s="30"/>
      <c r="VHZ17" s="30"/>
      <c r="VIA17" s="30"/>
      <c r="VIB17" s="30"/>
      <c r="VIC17" s="30"/>
      <c r="VID17" s="30"/>
      <c r="VIE17" s="30"/>
      <c r="VIF17" s="30"/>
      <c r="VIG17" s="30"/>
      <c r="VIH17" s="30"/>
      <c r="VII17" s="30"/>
      <c r="VIJ17" s="30"/>
      <c r="VIK17" s="30"/>
      <c r="VIL17" s="30"/>
      <c r="VIM17" s="30"/>
      <c r="VIN17" s="30"/>
      <c r="VIO17" s="30"/>
      <c r="VIP17" s="30"/>
      <c r="VIQ17" s="30"/>
      <c r="VIR17" s="30"/>
      <c r="VIS17" s="30"/>
      <c r="VIT17" s="30"/>
      <c r="VIU17" s="30"/>
      <c r="VIV17" s="30"/>
      <c r="VIW17" s="30"/>
      <c r="VIX17" s="30"/>
      <c r="VIY17" s="30"/>
      <c r="VIZ17" s="30"/>
      <c r="VJA17" s="30"/>
      <c r="VJB17" s="30"/>
      <c r="VJC17" s="30"/>
      <c r="VJD17" s="30"/>
      <c r="VJE17" s="30"/>
      <c r="VJF17" s="30"/>
      <c r="VJG17" s="30"/>
      <c r="VJH17" s="30"/>
      <c r="VJI17" s="30"/>
      <c r="VJJ17" s="30"/>
      <c r="VJK17" s="30"/>
      <c r="VJL17" s="30"/>
      <c r="VJM17" s="30"/>
      <c r="VJN17" s="30"/>
      <c r="VJO17" s="30"/>
      <c r="VJP17" s="30"/>
      <c r="VJQ17" s="30"/>
      <c r="VJR17" s="30"/>
      <c r="VJS17" s="30"/>
      <c r="VJT17" s="30"/>
      <c r="VJU17" s="30"/>
      <c r="VJV17" s="30"/>
      <c r="VJW17" s="30"/>
      <c r="VJX17" s="30"/>
      <c r="VJY17" s="30"/>
      <c r="VJZ17" s="30"/>
      <c r="VKA17" s="30"/>
      <c r="VKB17" s="30"/>
      <c r="VKC17" s="30"/>
      <c r="VKD17" s="30"/>
      <c r="VKE17" s="30"/>
      <c r="VKF17" s="30"/>
      <c r="VKG17" s="30"/>
      <c r="VKH17" s="30"/>
      <c r="VKI17" s="30"/>
      <c r="VKJ17" s="30"/>
      <c r="VKK17" s="30"/>
      <c r="VKL17" s="30"/>
      <c r="VKM17" s="30"/>
      <c r="VKN17" s="30"/>
      <c r="VKO17" s="30"/>
      <c r="VKP17" s="30"/>
      <c r="VKQ17" s="30"/>
      <c r="VKR17" s="30"/>
      <c r="VKS17" s="30"/>
      <c r="VKT17" s="30"/>
      <c r="VKU17" s="30"/>
      <c r="VKV17" s="30"/>
      <c r="VKW17" s="30"/>
      <c r="VKX17" s="30"/>
      <c r="VKY17" s="30"/>
      <c r="VKZ17" s="30"/>
      <c r="VLA17" s="30"/>
      <c r="VLB17" s="30"/>
      <c r="VLC17" s="30"/>
      <c r="VLD17" s="30"/>
      <c r="VLE17" s="30"/>
      <c r="VLF17" s="30"/>
      <c r="VLG17" s="30"/>
      <c r="VLH17" s="30"/>
      <c r="VLI17" s="30"/>
      <c r="VLJ17" s="30"/>
      <c r="VLK17" s="30"/>
      <c r="VLL17" s="30"/>
      <c r="VLM17" s="30"/>
      <c r="VLN17" s="30"/>
      <c r="VLO17" s="30"/>
      <c r="VLP17" s="30"/>
      <c r="VLQ17" s="30"/>
      <c r="VLR17" s="30"/>
      <c r="VLS17" s="30"/>
      <c r="VLT17" s="30"/>
      <c r="VLU17" s="30"/>
      <c r="VLV17" s="30"/>
      <c r="VLW17" s="30"/>
      <c r="VLX17" s="30"/>
      <c r="VLY17" s="30"/>
      <c r="VLZ17" s="30"/>
      <c r="VMA17" s="30"/>
      <c r="VMB17" s="30"/>
      <c r="VMC17" s="30"/>
      <c r="VMD17" s="30"/>
      <c r="VME17" s="30"/>
      <c r="VMF17" s="30"/>
      <c r="VMG17" s="30"/>
      <c r="VMH17" s="30"/>
      <c r="VMI17" s="30"/>
      <c r="VMJ17" s="30"/>
      <c r="VMK17" s="30"/>
      <c r="VML17" s="30"/>
      <c r="VMM17" s="30"/>
      <c r="VMN17" s="30"/>
      <c r="VMO17" s="30"/>
      <c r="VMP17" s="30"/>
      <c r="VMQ17" s="30"/>
      <c r="VMR17" s="30"/>
      <c r="VMS17" s="30"/>
      <c r="VMT17" s="30"/>
      <c r="VMU17" s="30"/>
      <c r="VMV17" s="30"/>
      <c r="VMW17" s="30"/>
      <c r="VMX17" s="30"/>
      <c r="VMY17" s="30"/>
      <c r="VMZ17" s="30"/>
      <c r="VNA17" s="30"/>
      <c r="VNB17" s="30"/>
      <c r="VNC17" s="30"/>
      <c r="VND17" s="30"/>
      <c r="VNE17" s="30"/>
      <c r="VNF17" s="30"/>
      <c r="VNG17" s="30"/>
      <c r="VNH17" s="30"/>
      <c r="VNI17" s="30"/>
      <c r="VNJ17" s="30"/>
      <c r="VNK17" s="30"/>
      <c r="VNL17" s="30"/>
      <c r="VNM17" s="30"/>
      <c r="VNN17" s="30"/>
      <c r="VNO17" s="30"/>
      <c r="VNP17" s="30"/>
      <c r="VNQ17" s="30"/>
      <c r="VNR17" s="30"/>
      <c r="VNS17" s="30"/>
      <c r="VNT17" s="30"/>
      <c r="VNU17" s="30"/>
      <c r="VNV17" s="30"/>
      <c r="VNW17" s="30"/>
      <c r="VNX17" s="30"/>
      <c r="VNY17" s="30"/>
      <c r="VNZ17" s="30"/>
      <c r="VOA17" s="30"/>
      <c r="VOB17" s="30"/>
      <c r="VOC17" s="30"/>
      <c r="VOD17" s="30"/>
      <c r="VOE17" s="30"/>
      <c r="VOF17" s="30"/>
      <c r="VOG17" s="30"/>
      <c r="VOH17" s="30"/>
      <c r="VOI17" s="30"/>
      <c r="VOJ17" s="30"/>
      <c r="VOK17" s="30"/>
      <c r="VOL17" s="30"/>
      <c r="VOM17" s="30"/>
      <c r="VON17" s="30"/>
      <c r="VOO17" s="30"/>
      <c r="VOP17" s="30"/>
      <c r="VOQ17" s="30"/>
      <c r="VOR17" s="30"/>
      <c r="VOS17" s="30"/>
      <c r="VOT17" s="30"/>
      <c r="VOU17" s="30"/>
      <c r="VOV17" s="30"/>
      <c r="VOW17" s="30"/>
      <c r="VOX17" s="30"/>
      <c r="VOY17" s="30"/>
      <c r="VOZ17" s="30"/>
      <c r="VPA17" s="30"/>
      <c r="VPB17" s="30"/>
      <c r="VPC17" s="30"/>
      <c r="VPD17" s="30"/>
      <c r="VPE17" s="30"/>
      <c r="VPF17" s="30"/>
      <c r="VPG17" s="30"/>
      <c r="VPH17" s="30"/>
      <c r="VPI17" s="30"/>
      <c r="VPJ17" s="30"/>
      <c r="VPK17" s="30"/>
      <c r="VPL17" s="30"/>
      <c r="VPM17" s="30"/>
      <c r="VPN17" s="30"/>
      <c r="VPO17" s="30"/>
      <c r="VPP17" s="30"/>
      <c r="VPQ17" s="30"/>
      <c r="VPR17" s="30"/>
      <c r="VPS17" s="30"/>
      <c r="VPT17" s="30"/>
      <c r="VPU17" s="30"/>
      <c r="VPV17" s="30"/>
      <c r="VPW17" s="30"/>
      <c r="VPX17" s="30"/>
      <c r="VPY17" s="30"/>
      <c r="VPZ17" s="30"/>
      <c r="VQA17" s="30"/>
      <c r="VQB17" s="30"/>
      <c r="VQC17" s="30"/>
      <c r="VQD17" s="30"/>
      <c r="VQE17" s="30"/>
      <c r="VQF17" s="30"/>
      <c r="VQG17" s="30"/>
      <c r="VQH17" s="30"/>
      <c r="VQI17" s="30"/>
      <c r="VQJ17" s="30"/>
      <c r="VQK17" s="30"/>
      <c r="VQL17" s="30"/>
      <c r="VQM17" s="30"/>
      <c r="VQN17" s="30"/>
      <c r="VQO17" s="30"/>
      <c r="VQP17" s="30"/>
      <c r="VQQ17" s="30"/>
      <c r="VQR17" s="30"/>
      <c r="VQS17" s="30"/>
      <c r="VQT17" s="30"/>
      <c r="VQU17" s="30"/>
      <c r="VQV17" s="30"/>
      <c r="VQW17" s="30"/>
      <c r="VQX17" s="30"/>
      <c r="VQY17" s="30"/>
      <c r="VQZ17" s="30"/>
      <c r="VRA17" s="30"/>
      <c r="VRB17" s="30"/>
      <c r="VRC17" s="30"/>
      <c r="VRD17" s="30"/>
      <c r="VRE17" s="30"/>
      <c r="VRF17" s="30"/>
      <c r="VRG17" s="30"/>
      <c r="VRH17" s="30"/>
      <c r="VRI17" s="30"/>
      <c r="VRJ17" s="30"/>
      <c r="VRK17" s="30"/>
      <c r="VRL17" s="30"/>
      <c r="VRM17" s="30"/>
      <c r="VRN17" s="30"/>
      <c r="VRO17" s="30"/>
      <c r="VRP17" s="30"/>
      <c r="VRQ17" s="30"/>
      <c r="VRR17" s="30"/>
      <c r="VRS17" s="30"/>
      <c r="VRT17" s="30"/>
      <c r="VRU17" s="30"/>
      <c r="VRV17" s="30"/>
      <c r="VRW17" s="30"/>
      <c r="VRX17" s="30"/>
      <c r="VRY17" s="30"/>
      <c r="VRZ17" s="30"/>
      <c r="VSA17" s="30"/>
      <c r="VSB17" s="30"/>
      <c r="VSC17" s="30"/>
      <c r="VSD17" s="30"/>
      <c r="VSE17" s="30"/>
      <c r="VSF17" s="30"/>
      <c r="VSG17" s="30"/>
      <c r="VSH17" s="30"/>
      <c r="VSI17" s="30"/>
      <c r="VSJ17" s="30"/>
      <c r="VSK17" s="30"/>
      <c r="VSL17" s="30"/>
      <c r="VSM17" s="30"/>
      <c r="VSN17" s="30"/>
      <c r="VSO17" s="30"/>
      <c r="VSP17" s="30"/>
      <c r="VSQ17" s="30"/>
      <c r="VSR17" s="30"/>
      <c r="VSS17" s="30"/>
      <c r="VST17" s="30"/>
      <c r="VSU17" s="30"/>
      <c r="VSV17" s="30"/>
      <c r="VSW17" s="30"/>
      <c r="VSX17" s="30"/>
      <c r="VSY17" s="30"/>
      <c r="VSZ17" s="30"/>
      <c r="VTA17" s="30"/>
      <c r="VTB17" s="30"/>
      <c r="VTC17" s="30"/>
      <c r="VTD17" s="30"/>
      <c r="VTE17" s="30"/>
      <c r="VTF17" s="30"/>
      <c r="VTG17" s="30"/>
      <c r="VTH17" s="30"/>
      <c r="VTI17" s="30"/>
      <c r="VTJ17" s="30"/>
      <c r="VTK17" s="30"/>
      <c r="VTL17" s="30"/>
      <c r="VTM17" s="30"/>
      <c r="VTN17" s="30"/>
      <c r="VTO17" s="30"/>
      <c r="VTP17" s="30"/>
      <c r="VTQ17" s="30"/>
      <c r="VTR17" s="30"/>
      <c r="VTS17" s="30"/>
      <c r="VTT17" s="30"/>
      <c r="VTU17" s="30"/>
      <c r="VTV17" s="30"/>
      <c r="VTW17" s="30"/>
      <c r="VTX17" s="30"/>
      <c r="VTY17" s="30"/>
      <c r="VTZ17" s="30"/>
      <c r="VUA17" s="30"/>
      <c r="VUB17" s="30"/>
      <c r="VUC17" s="30"/>
      <c r="VUD17" s="30"/>
      <c r="VUE17" s="30"/>
      <c r="VUF17" s="30"/>
      <c r="VUG17" s="30"/>
      <c r="VUH17" s="30"/>
      <c r="VUI17" s="30"/>
      <c r="VUJ17" s="30"/>
      <c r="VUK17" s="30"/>
      <c r="VUL17" s="30"/>
      <c r="VUM17" s="30"/>
      <c r="VUN17" s="30"/>
      <c r="VUO17" s="30"/>
      <c r="VUP17" s="30"/>
      <c r="VUQ17" s="30"/>
      <c r="VUR17" s="30"/>
      <c r="VUS17" s="30"/>
      <c r="VUT17" s="30"/>
      <c r="VUU17" s="30"/>
      <c r="VUV17" s="30"/>
      <c r="VUW17" s="30"/>
      <c r="VUX17" s="30"/>
      <c r="VUY17" s="30"/>
      <c r="VUZ17" s="30"/>
      <c r="VVA17" s="30"/>
      <c r="VVB17" s="30"/>
      <c r="VVC17" s="30"/>
      <c r="VVD17" s="30"/>
      <c r="VVE17" s="30"/>
      <c r="VVF17" s="30"/>
      <c r="VVG17" s="30"/>
      <c r="VVH17" s="30"/>
      <c r="VVI17" s="30"/>
      <c r="VVJ17" s="30"/>
      <c r="VVK17" s="30"/>
      <c r="VVL17" s="30"/>
      <c r="VVM17" s="30"/>
      <c r="VVN17" s="30"/>
      <c r="VVO17" s="30"/>
      <c r="VVP17" s="30"/>
      <c r="VVQ17" s="30"/>
      <c r="VVR17" s="30"/>
      <c r="VVS17" s="30"/>
      <c r="VVT17" s="30"/>
      <c r="VVU17" s="30"/>
      <c r="VVV17" s="30"/>
      <c r="VVW17" s="30"/>
      <c r="VVX17" s="30"/>
      <c r="VVY17" s="30"/>
      <c r="VVZ17" s="30"/>
      <c r="VWA17" s="30"/>
      <c r="VWB17" s="30"/>
      <c r="VWC17" s="30"/>
      <c r="VWD17" s="30"/>
      <c r="VWE17" s="30"/>
      <c r="VWF17" s="30"/>
      <c r="VWG17" s="30"/>
      <c r="VWH17" s="30"/>
      <c r="VWI17" s="30"/>
      <c r="VWJ17" s="30"/>
      <c r="VWK17" s="30"/>
      <c r="VWL17" s="30"/>
      <c r="VWM17" s="30"/>
      <c r="VWN17" s="30"/>
      <c r="VWO17" s="30"/>
      <c r="VWP17" s="30"/>
      <c r="VWQ17" s="30"/>
      <c r="VWR17" s="30"/>
      <c r="VWS17" s="30"/>
      <c r="VWT17" s="30"/>
      <c r="VWU17" s="30"/>
      <c r="VWV17" s="30"/>
      <c r="VWW17" s="30"/>
      <c r="VWX17" s="30"/>
      <c r="VWY17" s="30"/>
      <c r="VWZ17" s="30"/>
      <c r="VXA17" s="30"/>
      <c r="VXB17" s="30"/>
      <c r="VXC17" s="30"/>
      <c r="VXD17" s="30"/>
      <c r="VXE17" s="30"/>
      <c r="VXF17" s="30"/>
      <c r="VXG17" s="30"/>
      <c r="VXH17" s="30"/>
      <c r="VXI17" s="30"/>
      <c r="VXJ17" s="30"/>
      <c r="VXK17" s="30"/>
      <c r="VXL17" s="30"/>
      <c r="VXM17" s="30"/>
      <c r="VXN17" s="30"/>
      <c r="VXO17" s="30"/>
      <c r="VXP17" s="30"/>
      <c r="VXQ17" s="30"/>
      <c r="VXR17" s="30"/>
      <c r="VXS17" s="30"/>
      <c r="VXT17" s="30"/>
      <c r="VXU17" s="30"/>
      <c r="VXV17" s="30"/>
      <c r="VXW17" s="30"/>
      <c r="VXX17" s="30"/>
      <c r="VXY17" s="30"/>
      <c r="VXZ17" s="30"/>
      <c r="VYA17" s="30"/>
      <c r="VYB17" s="30"/>
      <c r="VYC17" s="30"/>
      <c r="VYD17" s="30"/>
      <c r="VYE17" s="30"/>
      <c r="VYF17" s="30"/>
      <c r="VYG17" s="30"/>
      <c r="VYH17" s="30"/>
      <c r="VYI17" s="30"/>
      <c r="VYJ17" s="30"/>
      <c r="VYK17" s="30"/>
      <c r="VYL17" s="30"/>
      <c r="VYM17" s="30"/>
      <c r="VYN17" s="30"/>
      <c r="VYO17" s="30"/>
      <c r="VYP17" s="30"/>
      <c r="VYQ17" s="30"/>
      <c r="VYR17" s="30"/>
      <c r="VYS17" s="30"/>
      <c r="VYT17" s="30"/>
      <c r="VYU17" s="30"/>
      <c r="VYV17" s="30"/>
      <c r="VYW17" s="30"/>
      <c r="VYX17" s="30"/>
      <c r="VYY17" s="30"/>
      <c r="VYZ17" s="30"/>
      <c r="VZA17" s="30"/>
      <c r="VZB17" s="30"/>
      <c r="VZC17" s="30"/>
      <c r="VZD17" s="30"/>
      <c r="VZE17" s="30"/>
      <c r="VZF17" s="30"/>
      <c r="VZG17" s="30"/>
      <c r="VZH17" s="30"/>
      <c r="VZI17" s="30"/>
      <c r="VZJ17" s="30"/>
      <c r="VZK17" s="30"/>
      <c r="VZL17" s="30"/>
      <c r="VZM17" s="30"/>
      <c r="VZN17" s="30"/>
      <c r="VZO17" s="30"/>
      <c r="VZP17" s="30"/>
      <c r="VZQ17" s="30"/>
      <c r="VZR17" s="30"/>
      <c r="VZS17" s="30"/>
      <c r="VZT17" s="30"/>
      <c r="VZU17" s="30"/>
      <c r="VZV17" s="30"/>
      <c r="VZW17" s="30"/>
      <c r="VZX17" s="30"/>
      <c r="VZY17" s="30"/>
      <c r="VZZ17" s="30"/>
      <c r="WAA17" s="30"/>
      <c r="WAB17" s="30"/>
      <c r="WAC17" s="30"/>
      <c r="WAD17" s="30"/>
      <c r="WAE17" s="30"/>
      <c r="WAF17" s="30"/>
      <c r="WAG17" s="30"/>
      <c r="WAH17" s="30"/>
      <c r="WAI17" s="30"/>
      <c r="WAJ17" s="30"/>
      <c r="WAK17" s="30"/>
      <c r="WAL17" s="30"/>
      <c r="WAM17" s="30"/>
      <c r="WAN17" s="30"/>
      <c r="WAO17" s="30"/>
      <c r="WAP17" s="30"/>
      <c r="WAQ17" s="30"/>
      <c r="WAR17" s="30"/>
      <c r="WAS17" s="30"/>
      <c r="WAT17" s="30"/>
      <c r="WAU17" s="30"/>
      <c r="WAV17" s="30"/>
      <c r="WAW17" s="30"/>
      <c r="WAX17" s="30"/>
      <c r="WAY17" s="30"/>
      <c r="WAZ17" s="30"/>
      <c r="WBA17" s="30"/>
      <c r="WBB17" s="30"/>
      <c r="WBC17" s="30"/>
      <c r="WBD17" s="30"/>
      <c r="WBE17" s="30"/>
      <c r="WBF17" s="30"/>
      <c r="WBG17" s="30"/>
      <c r="WBH17" s="30"/>
      <c r="WBI17" s="30"/>
      <c r="WBJ17" s="30"/>
      <c r="WBK17" s="30"/>
      <c r="WBL17" s="30"/>
      <c r="WBM17" s="30"/>
      <c r="WBN17" s="30"/>
      <c r="WBO17" s="30"/>
      <c r="WBP17" s="30"/>
      <c r="WBQ17" s="30"/>
      <c r="WBR17" s="30"/>
      <c r="WBS17" s="30"/>
      <c r="WBT17" s="30"/>
      <c r="WBU17" s="30"/>
      <c r="WBV17" s="30"/>
      <c r="WBW17" s="30"/>
      <c r="WBX17" s="30"/>
      <c r="WBY17" s="30"/>
      <c r="WBZ17" s="30"/>
      <c r="WCA17" s="30"/>
      <c r="WCB17" s="30"/>
      <c r="WCC17" s="30"/>
      <c r="WCD17" s="30"/>
      <c r="WCE17" s="30"/>
      <c r="WCF17" s="30"/>
      <c r="WCG17" s="30"/>
      <c r="WCH17" s="30"/>
      <c r="WCI17" s="30"/>
      <c r="WCJ17" s="30"/>
      <c r="WCK17" s="30"/>
      <c r="WCL17" s="30"/>
      <c r="WCM17" s="30"/>
      <c r="WCN17" s="30"/>
      <c r="WCO17" s="30"/>
      <c r="WCP17" s="30"/>
      <c r="WCQ17" s="30"/>
      <c r="WCR17" s="30"/>
      <c r="WCS17" s="30"/>
      <c r="WCT17" s="30"/>
      <c r="WCU17" s="30"/>
      <c r="WCV17" s="30"/>
      <c r="WCW17" s="30"/>
      <c r="WCX17" s="30"/>
      <c r="WCY17" s="30"/>
      <c r="WCZ17" s="30"/>
      <c r="WDA17" s="30"/>
      <c r="WDB17" s="30"/>
      <c r="WDC17" s="30"/>
      <c r="WDD17" s="30"/>
      <c r="WDE17" s="30"/>
      <c r="WDF17" s="30"/>
      <c r="WDG17" s="30"/>
      <c r="WDH17" s="30"/>
      <c r="WDI17" s="30"/>
      <c r="WDJ17" s="30"/>
      <c r="WDK17" s="30"/>
      <c r="WDL17" s="30"/>
      <c r="WDM17" s="30"/>
      <c r="WDN17" s="30"/>
      <c r="WDO17" s="30"/>
      <c r="WDP17" s="30"/>
      <c r="WDQ17" s="30"/>
      <c r="WDR17" s="30"/>
      <c r="WDS17" s="30"/>
      <c r="WDT17" s="30"/>
      <c r="WDU17" s="30"/>
      <c r="WDV17" s="30"/>
      <c r="WDW17" s="30"/>
      <c r="WDX17" s="30"/>
      <c r="WDY17" s="30"/>
      <c r="WDZ17" s="30"/>
      <c r="WEA17" s="30"/>
      <c r="WEB17" s="30"/>
      <c r="WEC17" s="30"/>
      <c r="WED17" s="30"/>
      <c r="WEE17" s="30"/>
      <c r="WEF17" s="30"/>
      <c r="WEG17" s="30"/>
      <c r="WEH17" s="30"/>
      <c r="WEI17" s="30"/>
      <c r="WEJ17" s="30"/>
      <c r="WEK17" s="30"/>
      <c r="WEL17" s="30"/>
      <c r="WEM17" s="30"/>
      <c r="WEN17" s="30"/>
      <c r="WEO17" s="30"/>
      <c r="WEP17" s="30"/>
      <c r="WEQ17" s="30"/>
      <c r="WER17" s="30"/>
      <c r="WES17" s="30"/>
      <c r="WET17" s="30"/>
      <c r="WEU17" s="30"/>
      <c r="WEV17" s="30"/>
      <c r="WEW17" s="30"/>
      <c r="WEX17" s="30"/>
      <c r="WEY17" s="30"/>
      <c r="WEZ17" s="30"/>
      <c r="WFA17" s="30"/>
      <c r="WFB17" s="30"/>
      <c r="WFC17" s="30"/>
      <c r="WFD17" s="30"/>
      <c r="WFE17" s="30"/>
      <c r="WFF17" s="30"/>
      <c r="WFG17" s="30"/>
      <c r="WFH17" s="30"/>
      <c r="WFI17" s="30"/>
      <c r="WFJ17" s="30"/>
      <c r="WFK17" s="30"/>
      <c r="WFL17" s="30"/>
      <c r="WFM17" s="30"/>
      <c r="WFN17" s="30"/>
      <c r="WFO17" s="30"/>
      <c r="WFP17" s="30"/>
      <c r="WFQ17" s="30"/>
      <c r="WFR17" s="30"/>
      <c r="WFS17" s="30"/>
      <c r="WFT17" s="30"/>
      <c r="WFU17" s="30"/>
      <c r="WFV17" s="30"/>
      <c r="WFW17" s="30"/>
      <c r="WFX17" s="30"/>
      <c r="WFY17" s="30"/>
      <c r="WFZ17" s="30"/>
      <c r="WGA17" s="30"/>
      <c r="WGB17" s="30"/>
      <c r="WGC17" s="30"/>
      <c r="WGD17" s="30"/>
      <c r="WGE17" s="30"/>
      <c r="WGF17" s="30"/>
      <c r="WGG17" s="30"/>
      <c r="WGH17" s="30"/>
      <c r="WGI17" s="30"/>
      <c r="WGJ17" s="30"/>
      <c r="WGK17" s="30"/>
      <c r="WGL17" s="30"/>
      <c r="WGM17" s="30"/>
      <c r="WGN17" s="30"/>
      <c r="WGO17" s="30"/>
      <c r="WGP17" s="30"/>
      <c r="WGQ17" s="30"/>
      <c r="WGR17" s="30"/>
      <c r="WGS17" s="30"/>
      <c r="WGT17" s="30"/>
      <c r="WGU17" s="30"/>
      <c r="WGV17" s="30"/>
      <c r="WGW17" s="30"/>
      <c r="WGX17" s="30"/>
      <c r="WGY17" s="30"/>
      <c r="WGZ17" s="30"/>
      <c r="WHA17" s="30"/>
      <c r="WHB17" s="30"/>
      <c r="WHC17" s="30"/>
      <c r="WHD17" s="30"/>
      <c r="WHE17" s="30"/>
      <c r="WHF17" s="30"/>
      <c r="WHG17" s="30"/>
      <c r="WHH17" s="30"/>
      <c r="WHI17" s="30"/>
      <c r="WHJ17" s="30"/>
      <c r="WHK17" s="30"/>
      <c r="WHL17" s="30"/>
      <c r="WHM17" s="30"/>
      <c r="WHN17" s="30"/>
      <c r="WHO17" s="30"/>
      <c r="WHP17" s="30"/>
      <c r="WHQ17" s="30"/>
      <c r="WHR17" s="30"/>
      <c r="WHS17" s="30"/>
      <c r="WHT17" s="30"/>
      <c r="WHU17" s="30"/>
      <c r="WHV17" s="30"/>
      <c r="WHW17" s="30"/>
      <c r="WHX17" s="30"/>
      <c r="WHY17" s="30"/>
      <c r="WHZ17" s="30"/>
      <c r="WIA17" s="30"/>
      <c r="WIB17" s="30"/>
      <c r="WIC17" s="30"/>
      <c r="WID17" s="30"/>
      <c r="WIE17" s="30"/>
      <c r="WIF17" s="30"/>
      <c r="WIG17" s="30"/>
      <c r="WIH17" s="30"/>
      <c r="WII17" s="30"/>
      <c r="WIJ17" s="30"/>
      <c r="WIK17" s="30"/>
      <c r="WIL17" s="30"/>
      <c r="WIM17" s="30"/>
      <c r="WIN17" s="30"/>
      <c r="WIO17" s="30"/>
      <c r="WIP17" s="30"/>
      <c r="WIQ17" s="30"/>
      <c r="WIR17" s="30"/>
      <c r="WIS17" s="30"/>
      <c r="WIT17" s="30"/>
      <c r="WIU17" s="30"/>
      <c r="WIV17" s="30"/>
      <c r="WIW17" s="30"/>
      <c r="WIX17" s="30"/>
      <c r="WIY17" s="30"/>
      <c r="WIZ17" s="30"/>
      <c r="WJA17" s="30"/>
      <c r="WJB17" s="30"/>
      <c r="WJC17" s="30"/>
      <c r="WJD17" s="30"/>
      <c r="WJE17" s="30"/>
      <c r="WJF17" s="30"/>
      <c r="WJG17" s="30"/>
      <c r="WJH17" s="30"/>
      <c r="WJI17" s="30"/>
      <c r="WJJ17" s="30"/>
      <c r="WJK17" s="30"/>
      <c r="WJL17" s="30"/>
      <c r="WJM17" s="30"/>
      <c r="WJN17" s="30"/>
      <c r="WJO17" s="30"/>
      <c r="WJP17" s="30"/>
      <c r="WJQ17" s="30"/>
      <c r="WJR17" s="30"/>
      <c r="WJS17" s="30"/>
      <c r="WJT17" s="30"/>
      <c r="WJU17" s="30"/>
      <c r="WJV17" s="30"/>
      <c r="WJW17" s="30"/>
      <c r="WJX17" s="30"/>
      <c r="WJY17" s="30"/>
      <c r="WJZ17" s="30"/>
      <c r="WKA17" s="30"/>
      <c r="WKB17" s="30"/>
      <c r="WKC17" s="30"/>
      <c r="WKD17" s="30"/>
      <c r="WKE17" s="30"/>
      <c r="WKF17" s="30"/>
      <c r="WKG17" s="30"/>
      <c r="WKH17" s="30"/>
      <c r="WKI17" s="30"/>
      <c r="WKJ17" s="30"/>
      <c r="WKK17" s="30"/>
      <c r="WKL17" s="30"/>
      <c r="WKM17" s="30"/>
      <c r="WKN17" s="30"/>
      <c r="WKO17" s="30"/>
      <c r="WKP17" s="30"/>
      <c r="WKQ17" s="30"/>
      <c r="WKR17" s="30"/>
      <c r="WKS17" s="30"/>
      <c r="WKT17" s="30"/>
      <c r="WKU17" s="30"/>
      <c r="WKV17" s="30"/>
      <c r="WKW17" s="30"/>
      <c r="WKX17" s="30"/>
      <c r="WKY17" s="30"/>
      <c r="WKZ17" s="30"/>
      <c r="WLA17" s="30"/>
      <c r="WLB17" s="30"/>
      <c r="WLC17" s="30"/>
      <c r="WLD17" s="30"/>
      <c r="WLE17" s="30"/>
      <c r="WLF17" s="30"/>
      <c r="WLG17" s="30"/>
      <c r="WLH17" s="30"/>
      <c r="WLI17" s="30"/>
      <c r="WLJ17" s="30"/>
      <c r="WLK17" s="30"/>
      <c r="WLL17" s="30"/>
      <c r="WLM17" s="30"/>
      <c r="WLN17" s="30"/>
      <c r="WLO17" s="30"/>
      <c r="WLP17" s="30"/>
      <c r="WLQ17" s="30"/>
      <c r="WLR17" s="30"/>
      <c r="WLS17" s="30"/>
      <c r="WLT17" s="30"/>
      <c r="WLU17" s="30"/>
      <c r="WLV17" s="30"/>
      <c r="WLW17" s="30"/>
      <c r="WLX17" s="30"/>
      <c r="WLY17" s="30"/>
      <c r="WLZ17" s="30"/>
      <c r="WMA17" s="30"/>
      <c r="WMB17" s="30"/>
      <c r="WMC17" s="30"/>
      <c r="WMD17" s="30"/>
      <c r="WME17" s="30"/>
      <c r="WMF17" s="30"/>
      <c r="WMG17" s="30"/>
      <c r="WMH17" s="30"/>
      <c r="WMI17" s="30"/>
      <c r="WMJ17" s="30"/>
      <c r="WMK17" s="30"/>
      <c r="WML17" s="30"/>
      <c r="WMM17" s="30"/>
      <c r="WMN17" s="30"/>
      <c r="WMO17" s="30"/>
      <c r="WMP17" s="30"/>
      <c r="WMQ17" s="30"/>
      <c r="WMR17" s="30"/>
      <c r="WMS17" s="30"/>
      <c r="WMT17" s="30"/>
      <c r="WMU17" s="30"/>
      <c r="WMV17" s="30"/>
      <c r="WMW17" s="30"/>
      <c r="WMX17" s="30"/>
      <c r="WMY17" s="30"/>
      <c r="WMZ17" s="30"/>
      <c r="WNA17" s="30"/>
      <c r="WNB17" s="30"/>
      <c r="WNC17" s="30"/>
      <c r="WND17" s="30"/>
      <c r="WNE17" s="30"/>
      <c r="WNF17" s="30"/>
      <c r="WNG17" s="30"/>
      <c r="WNH17" s="30"/>
      <c r="WNI17" s="30"/>
      <c r="WNJ17" s="30"/>
      <c r="WNK17" s="30"/>
      <c r="WNL17" s="30"/>
      <c r="WNM17" s="30"/>
      <c r="WNN17" s="30"/>
      <c r="WNO17" s="30"/>
      <c r="WNP17" s="30"/>
      <c r="WNQ17" s="30"/>
      <c r="WNR17" s="30"/>
      <c r="WNS17" s="30"/>
      <c r="WNT17" s="30"/>
      <c r="WNU17" s="30"/>
      <c r="WNV17" s="30"/>
      <c r="WNW17" s="30"/>
      <c r="WNX17" s="30"/>
      <c r="WNY17" s="30"/>
      <c r="WNZ17" s="30"/>
      <c r="WOA17" s="30"/>
      <c r="WOB17" s="30"/>
      <c r="WOC17" s="30"/>
      <c r="WOD17" s="30"/>
      <c r="WOE17" s="30"/>
      <c r="WOF17" s="30"/>
      <c r="WOG17" s="30"/>
      <c r="WOH17" s="30"/>
      <c r="WOI17" s="30"/>
      <c r="WOJ17" s="30"/>
      <c r="WOK17" s="30"/>
      <c r="WOL17" s="30"/>
      <c r="WOM17" s="30"/>
      <c r="WON17" s="30"/>
      <c r="WOO17" s="30"/>
      <c r="WOP17" s="30"/>
      <c r="WOQ17" s="30"/>
      <c r="WOR17" s="30"/>
      <c r="WOS17" s="30"/>
      <c r="WOT17" s="30"/>
      <c r="WOU17" s="30"/>
      <c r="WOV17" s="30"/>
      <c r="WOW17" s="30"/>
      <c r="WOX17" s="30"/>
      <c r="WOY17" s="30"/>
      <c r="WOZ17" s="30"/>
      <c r="WPA17" s="30"/>
      <c r="WPB17" s="30"/>
      <c r="WPC17" s="30"/>
      <c r="WPD17" s="30"/>
      <c r="WPE17" s="30"/>
      <c r="WPF17" s="30"/>
      <c r="WPG17" s="30"/>
      <c r="WPH17" s="30"/>
      <c r="WPI17" s="30"/>
      <c r="WPJ17" s="30"/>
      <c r="WPK17" s="30"/>
      <c r="WPL17" s="30"/>
      <c r="WPM17" s="30"/>
      <c r="WPN17" s="30"/>
      <c r="WPO17" s="30"/>
      <c r="WPP17" s="30"/>
      <c r="WPQ17" s="30"/>
      <c r="WPR17" s="30"/>
      <c r="WPS17" s="30"/>
      <c r="WPT17" s="30"/>
      <c r="WPU17" s="30"/>
      <c r="WPV17" s="30"/>
      <c r="WPW17" s="30"/>
      <c r="WPX17" s="30"/>
      <c r="WPY17" s="30"/>
      <c r="WPZ17" s="30"/>
      <c r="WQA17" s="30"/>
      <c r="WQB17" s="30"/>
      <c r="WQC17" s="30"/>
      <c r="WQD17" s="30"/>
      <c r="WQE17" s="30"/>
      <c r="WQF17" s="30"/>
      <c r="WQG17" s="30"/>
      <c r="WQH17" s="30"/>
      <c r="WQI17" s="30"/>
      <c r="WQJ17" s="30"/>
      <c r="WQK17" s="30"/>
      <c r="WQL17" s="30"/>
      <c r="WQM17" s="30"/>
      <c r="WQN17" s="30"/>
      <c r="WQO17" s="30"/>
      <c r="WQP17" s="30"/>
      <c r="WQQ17" s="30"/>
      <c r="WQR17" s="30"/>
      <c r="WQS17" s="30"/>
      <c r="WQT17" s="30"/>
      <c r="WQU17" s="30"/>
      <c r="WQV17" s="30"/>
      <c r="WQW17" s="30"/>
      <c r="WQX17" s="30"/>
      <c r="WQY17" s="30"/>
      <c r="WQZ17" s="30"/>
      <c r="WRA17" s="30"/>
      <c r="WRB17" s="30"/>
      <c r="WRC17" s="30"/>
      <c r="WRD17" s="30"/>
      <c r="WRE17" s="30"/>
      <c r="WRF17" s="30"/>
      <c r="WRG17" s="30"/>
      <c r="WRH17" s="30"/>
      <c r="WRI17" s="30"/>
      <c r="WRJ17" s="30"/>
      <c r="WRK17" s="30"/>
      <c r="WRL17" s="30"/>
      <c r="WRM17" s="30"/>
      <c r="WRN17" s="30"/>
      <c r="WRO17" s="30"/>
      <c r="WRP17" s="30"/>
      <c r="WRQ17" s="30"/>
      <c r="WRR17" s="30"/>
      <c r="WRS17" s="30"/>
      <c r="WRT17" s="30"/>
      <c r="WRU17" s="30"/>
      <c r="WRV17" s="30"/>
      <c r="WRW17" s="30"/>
      <c r="WRX17" s="30"/>
      <c r="WRY17" s="30"/>
      <c r="WRZ17" s="30"/>
      <c r="WSA17" s="30"/>
      <c r="WSB17" s="30"/>
      <c r="WSC17" s="30"/>
      <c r="WSD17" s="30"/>
      <c r="WSE17" s="30"/>
      <c r="WSF17" s="30"/>
      <c r="WSG17" s="30"/>
      <c r="WSH17" s="30"/>
      <c r="WSI17" s="30"/>
      <c r="WSJ17" s="30"/>
      <c r="WSK17" s="30"/>
      <c r="WSL17" s="30"/>
      <c r="WSM17" s="30"/>
      <c r="WSN17" s="30"/>
      <c r="WSO17" s="30"/>
      <c r="WSP17" s="30"/>
      <c r="WSQ17" s="30"/>
      <c r="WSR17" s="30"/>
      <c r="WSS17" s="30"/>
      <c r="WST17" s="30"/>
      <c r="WSU17" s="30"/>
      <c r="WSV17" s="30"/>
      <c r="WSW17" s="30"/>
      <c r="WSX17" s="30"/>
      <c r="WSY17" s="30"/>
      <c r="WSZ17" s="30"/>
      <c r="WTA17" s="30"/>
      <c r="WTB17" s="30"/>
      <c r="WTC17" s="30"/>
      <c r="WTD17" s="30"/>
      <c r="WTE17" s="30"/>
      <c r="WTF17" s="30"/>
      <c r="WTG17" s="30"/>
      <c r="WTH17" s="30"/>
      <c r="WTI17" s="30"/>
      <c r="WTJ17" s="30"/>
      <c r="WTK17" s="30"/>
      <c r="WTL17" s="30"/>
      <c r="WTM17" s="30"/>
      <c r="WTN17" s="30"/>
      <c r="WTO17" s="30"/>
      <c r="WTP17" s="30"/>
      <c r="WTQ17" s="30"/>
      <c r="WTR17" s="30"/>
      <c r="WTS17" s="30"/>
      <c r="WTT17" s="30"/>
      <c r="WTU17" s="30"/>
      <c r="WTV17" s="30"/>
      <c r="WTW17" s="30"/>
      <c r="WTX17" s="30"/>
      <c r="WTY17" s="30"/>
      <c r="WTZ17" s="30"/>
      <c r="WUA17" s="30"/>
      <c r="WUB17" s="30"/>
      <c r="WUC17" s="30"/>
      <c r="WUD17" s="30"/>
      <c r="WUE17" s="30"/>
      <c r="WUF17" s="30"/>
      <c r="WUG17" s="30"/>
      <c r="WUH17" s="30"/>
      <c r="WUI17" s="30"/>
      <c r="WUJ17" s="30"/>
      <c r="WUK17" s="30"/>
      <c r="WUL17" s="30"/>
      <c r="WUM17" s="30"/>
      <c r="WUN17" s="30"/>
      <c r="WUO17" s="30"/>
      <c r="WUP17" s="30"/>
      <c r="WUQ17" s="30"/>
      <c r="WUR17" s="30"/>
      <c r="WUS17" s="30"/>
      <c r="WUT17" s="30"/>
      <c r="WUU17" s="30"/>
      <c r="WUV17" s="30"/>
      <c r="WUW17" s="30"/>
      <c r="WUX17" s="30"/>
      <c r="WUY17" s="30"/>
      <c r="WUZ17" s="30"/>
      <c r="WVA17" s="30"/>
      <c r="WVB17" s="30"/>
      <c r="WVC17" s="30"/>
      <c r="WVD17" s="30"/>
      <c r="WVE17" s="30"/>
      <c r="WVF17" s="30"/>
      <c r="WVG17" s="30"/>
      <c r="WVH17" s="30"/>
      <c r="WVI17" s="30"/>
      <c r="WVJ17" s="30"/>
      <c r="WVK17" s="30"/>
      <c r="WVL17" s="30"/>
      <c r="WVM17" s="30"/>
      <c r="WVN17" s="30"/>
      <c r="WVO17" s="30"/>
      <c r="WVP17" s="30"/>
      <c r="WVQ17" s="30"/>
      <c r="WVR17" s="30"/>
      <c r="WVS17" s="30"/>
      <c r="WVT17" s="30"/>
      <c r="WVU17" s="30"/>
      <c r="WVV17" s="30"/>
      <c r="WVW17" s="30"/>
      <c r="WVX17" s="30"/>
      <c r="WVY17" s="30"/>
      <c r="WVZ17" s="30"/>
      <c r="WWA17" s="30"/>
      <c r="WWB17" s="30"/>
      <c r="WWC17" s="30"/>
      <c r="WWD17" s="30"/>
      <c r="WWE17" s="30"/>
      <c r="WWF17" s="30"/>
      <c r="WWG17" s="30"/>
      <c r="WWH17" s="30"/>
      <c r="WWI17" s="30"/>
      <c r="WWJ17" s="30"/>
      <c r="WWK17" s="30"/>
      <c r="WWL17" s="30"/>
      <c r="WWM17" s="30"/>
      <c r="WWN17" s="30"/>
      <c r="WWO17" s="30"/>
      <c r="WWP17" s="30"/>
      <c r="WWQ17" s="30"/>
      <c r="WWR17" s="30"/>
      <c r="WWS17" s="30"/>
      <c r="WWT17" s="30"/>
      <c r="WWU17" s="30"/>
      <c r="WWV17" s="30"/>
      <c r="WWW17" s="30"/>
      <c r="WWX17" s="30"/>
      <c r="WWY17" s="30"/>
      <c r="WWZ17" s="30"/>
      <c r="WXA17" s="30"/>
      <c r="WXB17" s="30"/>
      <c r="WXC17" s="30"/>
      <c r="WXD17" s="30"/>
      <c r="WXE17" s="30"/>
      <c r="WXF17" s="30"/>
      <c r="WXG17" s="30"/>
      <c r="WXH17" s="30"/>
      <c r="WXI17" s="30"/>
      <c r="WXJ17" s="30"/>
      <c r="WXK17" s="30"/>
      <c r="WXL17" s="30"/>
      <c r="WXM17" s="30"/>
      <c r="WXN17" s="30"/>
      <c r="WXO17" s="30"/>
      <c r="WXP17" s="30"/>
      <c r="WXQ17" s="30"/>
      <c r="WXR17" s="30"/>
      <c r="WXS17" s="30"/>
      <c r="WXT17" s="30"/>
      <c r="WXU17" s="30"/>
      <c r="WXV17" s="30"/>
      <c r="WXW17" s="30"/>
      <c r="WXX17" s="30"/>
      <c r="WXY17" s="30"/>
      <c r="WXZ17" s="30"/>
      <c r="WYA17" s="30"/>
      <c r="WYB17" s="30"/>
      <c r="WYC17" s="30"/>
      <c r="WYD17" s="30"/>
      <c r="WYE17" s="30"/>
      <c r="WYF17" s="30"/>
      <c r="WYG17" s="30"/>
      <c r="WYH17" s="30"/>
      <c r="WYI17" s="30"/>
      <c r="WYJ17" s="30"/>
      <c r="WYK17" s="30"/>
      <c r="WYL17" s="30"/>
      <c r="WYM17" s="30"/>
      <c r="WYN17" s="30"/>
      <c r="WYO17" s="30"/>
      <c r="WYP17" s="30"/>
      <c r="WYQ17" s="30"/>
      <c r="WYR17" s="30"/>
      <c r="WYS17" s="30"/>
      <c r="WYT17" s="30"/>
      <c r="WYU17" s="30"/>
      <c r="WYV17" s="30"/>
      <c r="WYW17" s="30"/>
      <c r="WYX17" s="30"/>
      <c r="WYY17" s="30"/>
      <c r="WYZ17" s="30"/>
      <c r="WZA17" s="30"/>
      <c r="WZB17" s="30"/>
      <c r="WZC17" s="30"/>
      <c r="WZD17" s="30"/>
      <c r="WZE17" s="30"/>
      <c r="WZF17" s="30"/>
      <c r="WZG17" s="30"/>
      <c r="WZH17" s="30"/>
      <c r="WZI17" s="30"/>
      <c r="WZJ17" s="30"/>
      <c r="WZK17" s="30"/>
      <c r="WZL17" s="30"/>
      <c r="WZM17" s="30"/>
      <c r="WZN17" s="30"/>
      <c r="WZO17" s="30"/>
      <c r="WZP17" s="30"/>
      <c r="WZQ17" s="30"/>
      <c r="WZR17" s="30"/>
      <c r="WZS17" s="30"/>
      <c r="WZT17" s="30"/>
      <c r="WZU17" s="30"/>
      <c r="WZV17" s="30"/>
      <c r="WZW17" s="30"/>
      <c r="WZX17" s="30"/>
      <c r="WZY17" s="30"/>
      <c r="WZZ17" s="30"/>
      <c r="XAA17" s="30"/>
      <c r="XAB17" s="30"/>
      <c r="XAC17" s="30"/>
      <c r="XAD17" s="30"/>
      <c r="XAE17" s="30"/>
      <c r="XAF17" s="30"/>
      <c r="XAG17" s="30"/>
      <c r="XAH17" s="30"/>
      <c r="XAI17" s="30"/>
      <c r="XAJ17" s="30"/>
      <c r="XAK17" s="30"/>
      <c r="XAL17" s="30"/>
      <c r="XAM17" s="30"/>
      <c r="XAN17" s="30"/>
      <c r="XAO17" s="30"/>
      <c r="XAP17" s="30"/>
      <c r="XAQ17" s="30"/>
      <c r="XAR17" s="30"/>
      <c r="XAS17" s="30"/>
      <c r="XAT17" s="30"/>
      <c r="XAU17" s="30"/>
      <c r="XAV17" s="30"/>
      <c r="XAW17" s="30"/>
      <c r="XAX17" s="30"/>
      <c r="XAY17" s="30"/>
      <c r="XAZ17" s="30"/>
      <c r="XBA17" s="30"/>
      <c r="XBB17" s="30"/>
      <c r="XBC17" s="30"/>
      <c r="XBD17" s="30"/>
      <c r="XBE17" s="30"/>
      <c r="XBF17" s="30"/>
      <c r="XBG17" s="30"/>
      <c r="XBH17" s="30"/>
      <c r="XBI17" s="30"/>
      <c r="XBJ17" s="30"/>
      <c r="XBK17" s="30"/>
      <c r="XBL17" s="30"/>
      <c r="XBM17" s="30"/>
      <c r="XBN17" s="30"/>
      <c r="XBO17" s="30"/>
      <c r="XBP17" s="30"/>
      <c r="XBQ17" s="30"/>
      <c r="XBR17" s="30"/>
      <c r="XBS17" s="30"/>
      <c r="XBT17" s="30"/>
      <c r="XBU17" s="30"/>
      <c r="XBV17" s="30"/>
      <c r="XBW17" s="30"/>
      <c r="XBX17" s="30"/>
      <c r="XBY17" s="30"/>
      <c r="XBZ17" s="30"/>
      <c r="XCA17" s="30"/>
      <c r="XCB17" s="30"/>
      <c r="XCC17" s="30"/>
      <c r="XCD17" s="30"/>
      <c r="XCE17" s="30"/>
      <c r="XCF17" s="30"/>
      <c r="XCG17" s="30"/>
      <c r="XCH17" s="30"/>
      <c r="XCI17" s="30"/>
      <c r="XCJ17" s="30"/>
      <c r="XCK17" s="30"/>
      <c r="XCL17" s="30"/>
      <c r="XCM17" s="30"/>
      <c r="XCN17" s="30"/>
      <c r="XCO17" s="30"/>
      <c r="XCP17" s="30"/>
      <c r="XCQ17" s="30"/>
      <c r="XCR17" s="30"/>
      <c r="XCS17" s="30"/>
      <c r="XCT17" s="30"/>
      <c r="XCU17" s="30"/>
      <c r="XCV17" s="30"/>
      <c r="XCW17" s="30"/>
      <c r="XCX17" s="30"/>
      <c r="XCY17" s="30"/>
      <c r="XCZ17" s="30"/>
      <c r="XDA17" s="30"/>
      <c r="XDB17" s="30"/>
      <c r="XDC17" s="30"/>
      <c r="XDD17" s="30"/>
      <c r="XDE17" s="30"/>
      <c r="XDF17" s="30"/>
      <c r="XDG17" s="30"/>
      <c r="XDH17" s="30"/>
      <c r="XDI17" s="30"/>
      <c r="XDJ17" s="30"/>
      <c r="XDK17" s="30"/>
      <c r="XDL17" s="30"/>
      <c r="XDM17" s="30"/>
      <c r="XDN17" s="30"/>
      <c r="XDO17" s="30"/>
      <c r="XDP17" s="30"/>
      <c r="XDQ17" s="30"/>
      <c r="XDR17" s="30"/>
      <c r="XDS17" s="30"/>
      <c r="XDT17" s="30"/>
      <c r="XDU17" s="30"/>
      <c r="XDV17" s="30"/>
      <c r="XDW17" s="30"/>
      <c r="XDX17" s="30"/>
      <c r="XDY17" s="30"/>
      <c r="XDZ17" s="30"/>
      <c r="XEA17" s="30"/>
      <c r="XEB17" s="30"/>
      <c r="XEC17" s="30"/>
      <c r="XED17" s="30"/>
      <c r="XEE17" s="30"/>
      <c r="XEF17" s="30"/>
      <c r="XEG17" s="30"/>
      <c r="XEH17" s="30"/>
      <c r="XEI17" s="30"/>
      <c r="XEJ17" s="30"/>
      <c r="XEK17" s="30"/>
      <c r="XEL17" s="30"/>
      <c r="XEM17" s="30"/>
      <c r="XEN17" s="30"/>
      <c r="XEO17" s="30"/>
      <c r="XEP17" s="30"/>
      <c r="XEQ17" s="30"/>
      <c r="XER17" s="30"/>
      <c r="XES17" s="30"/>
      <c r="XET17" s="30"/>
      <c r="XEU17" s="30"/>
      <c r="XEV17" s="30"/>
      <c r="XEW17" s="30"/>
      <c r="XEX17" s="30"/>
      <c r="XEY17" s="30"/>
      <c r="XEZ17" s="30"/>
      <c r="XFA17" s="30"/>
      <c r="XFB17" s="30"/>
      <c r="XFC17" s="30"/>
      <c r="XFD17" s="30"/>
    </row>
    <row r="18" s="2" customFormat="1" ht="28" customHeight="1" spans="1:16384">
      <c r="A18" s="11">
        <v>14</v>
      </c>
      <c r="B18" s="18" t="s">
        <v>60</v>
      </c>
      <c r="C18" s="18" t="s">
        <v>68</v>
      </c>
      <c r="D18" s="19">
        <v>6</v>
      </c>
      <c r="E18" s="19">
        <v>6</v>
      </c>
      <c r="F18" s="20">
        <v>0</v>
      </c>
      <c r="G18" s="20">
        <v>0</v>
      </c>
      <c r="H18" s="20">
        <v>0</v>
      </c>
      <c r="I18" s="26" t="s">
        <v>69</v>
      </c>
      <c r="J18" s="18" t="s">
        <v>70</v>
      </c>
      <c r="K18" s="18" t="s">
        <v>71</v>
      </c>
      <c r="SNP18" s="30"/>
      <c r="SNQ18" s="30"/>
      <c r="SNR18" s="30"/>
      <c r="SNS18" s="30"/>
      <c r="SNT18" s="30"/>
      <c r="SNU18" s="30"/>
      <c r="SNV18" s="30"/>
      <c r="SNW18" s="30"/>
      <c r="SNX18" s="30"/>
      <c r="SNY18" s="30"/>
      <c r="SNZ18" s="30"/>
      <c r="SOA18" s="30"/>
      <c r="SOB18" s="30"/>
      <c r="SOC18" s="30"/>
      <c r="SOD18" s="30"/>
      <c r="SOE18" s="30"/>
      <c r="SOF18" s="30"/>
      <c r="SOG18" s="30"/>
      <c r="SOH18" s="30"/>
      <c r="SOI18" s="30"/>
      <c r="SOJ18" s="30"/>
      <c r="SOK18" s="30"/>
      <c r="SOL18" s="30"/>
      <c r="SOM18" s="30"/>
      <c r="SON18" s="30"/>
      <c r="SOO18" s="30"/>
      <c r="SOP18" s="30"/>
      <c r="SOQ18" s="30"/>
      <c r="SOR18" s="30"/>
      <c r="SOS18" s="30"/>
      <c r="SOT18" s="30"/>
      <c r="SOU18" s="30"/>
      <c r="SOV18" s="30"/>
      <c r="SOW18" s="30"/>
      <c r="SOX18" s="30"/>
      <c r="SOY18" s="30"/>
      <c r="SOZ18" s="30"/>
      <c r="SPA18" s="30"/>
      <c r="SPB18" s="30"/>
      <c r="SPC18" s="30"/>
      <c r="SPD18" s="30"/>
      <c r="SPE18" s="30"/>
      <c r="SPF18" s="30"/>
      <c r="SPG18" s="30"/>
      <c r="SPH18" s="30"/>
      <c r="SPI18" s="30"/>
      <c r="SPJ18" s="30"/>
      <c r="SPK18" s="30"/>
      <c r="SPL18" s="30"/>
      <c r="SPM18" s="30"/>
      <c r="SPN18" s="30"/>
      <c r="SPO18" s="30"/>
      <c r="SPP18" s="30"/>
      <c r="SPQ18" s="30"/>
      <c r="SPR18" s="30"/>
      <c r="SPS18" s="30"/>
      <c r="SPT18" s="30"/>
      <c r="SPU18" s="30"/>
      <c r="SPV18" s="30"/>
      <c r="SPW18" s="30"/>
      <c r="SPX18" s="30"/>
      <c r="SPY18" s="30"/>
      <c r="SPZ18" s="30"/>
      <c r="SQA18" s="30"/>
      <c r="SQB18" s="30"/>
      <c r="SQC18" s="30"/>
      <c r="SQD18" s="30"/>
      <c r="SQE18" s="30"/>
      <c r="SQF18" s="30"/>
      <c r="SQG18" s="30"/>
      <c r="SQH18" s="30"/>
      <c r="SQI18" s="30"/>
      <c r="SQJ18" s="30"/>
      <c r="SQK18" s="30"/>
      <c r="SQL18" s="30"/>
      <c r="SQM18" s="30"/>
      <c r="SQN18" s="30"/>
      <c r="SQO18" s="30"/>
      <c r="SQP18" s="30"/>
      <c r="SQQ18" s="30"/>
      <c r="SQR18" s="30"/>
      <c r="SQS18" s="30"/>
      <c r="SQT18" s="30"/>
      <c r="SQU18" s="30"/>
      <c r="SQV18" s="30"/>
      <c r="SQW18" s="30"/>
      <c r="SQX18" s="30"/>
      <c r="SQY18" s="30"/>
      <c r="SQZ18" s="30"/>
      <c r="SRA18" s="30"/>
      <c r="SRB18" s="30"/>
      <c r="SRC18" s="30"/>
      <c r="SRD18" s="30"/>
      <c r="SRE18" s="30"/>
      <c r="SRF18" s="30"/>
      <c r="SRG18" s="30"/>
      <c r="SRH18" s="30"/>
      <c r="SRI18" s="30"/>
      <c r="SRJ18" s="30"/>
      <c r="SRK18" s="30"/>
      <c r="SRL18" s="30"/>
      <c r="SRM18" s="30"/>
      <c r="SRN18" s="30"/>
      <c r="SRO18" s="30"/>
      <c r="SRP18" s="30"/>
      <c r="SRQ18" s="30"/>
      <c r="SRR18" s="30"/>
      <c r="SRS18" s="30"/>
      <c r="SRT18" s="30"/>
      <c r="SRU18" s="30"/>
      <c r="SRV18" s="30"/>
      <c r="SRW18" s="30"/>
      <c r="SRX18" s="30"/>
      <c r="SRY18" s="30"/>
      <c r="SRZ18" s="30"/>
      <c r="SSA18" s="30"/>
      <c r="SSB18" s="30"/>
      <c r="SSC18" s="30"/>
      <c r="SSD18" s="30"/>
      <c r="SSE18" s="30"/>
      <c r="SSF18" s="30"/>
      <c r="SSG18" s="30"/>
      <c r="SSH18" s="30"/>
      <c r="SSI18" s="30"/>
      <c r="SSJ18" s="30"/>
      <c r="SSK18" s="30"/>
      <c r="SSL18" s="30"/>
      <c r="SSM18" s="30"/>
      <c r="SSN18" s="30"/>
      <c r="SSO18" s="30"/>
      <c r="SSP18" s="30"/>
      <c r="SSQ18" s="30"/>
      <c r="SSR18" s="30"/>
      <c r="SSS18" s="30"/>
      <c r="SST18" s="30"/>
      <c r="SSU18" s="30"/>
      <c r="SSV18" s="30"/>
      <c r="SSW18" s="30"/>
      <c r="SSX18" s="30"/>
      <c r="SSY18" s="30"/>
      <c r="SSZ18" s="30"/>
      <c r="STA18" s="30"/>
      <c r="STB18" s="30"/>
      <c r="STC18" s="30"/>
      <c r="STD18" s="30"/>
      <c r="STE18" s="30"/>
      <c r="STF18" s="30"/>
      <c r="STG18" s="30"/>
      <c r="STH18" s="30"/>
      <c r="STI18" s="30"/>
      <c r="STJ18" s="30"/>
      <c r="STK18" s="30"/>
      <c r="STL18" s="30"/>
      <c r="STM18" s="30"/>
      <c r="STN18" s="30"/>
      <c r="STO18" s="30"/>
      <c r="STP18" s="30"/>
      <c r="STQ18" s="30"/>
      <c r="STR18" s="30"/>
      <c r="STS18" s="30"/>
      <c r="STT18" s="30"/>
      <c r="STU18" s="30"/>
      <c r="STV18" s="30"/>
      <c r="STW18" s="30"/>
      <c r="STX18" s="30"/>
      <c r="STY18" s="30"/>
      <c r="STZ18" s="30"/>
      <c r="SUA18" s="30"/>
      <c r="SUB18" s="30"/>
      <c r="SUC18" s="30"/>
      <c r="SUD18" s="30"/>
      <c r="SUE18" s="30"/>
      <c r="SUF18" s="30"/>
      <c r="SUG18" s="30"/>
      <c r="SUH18" s="30"/>
      <c r="SUI18" s="30"/>
      <c r="SUJ18" s="30"/>
      <c r="SUK18" s="30"/>
      <c r="SUL18" s="30"/>
      <c r="SUM18" s="30"/>
      <c r="SUN18" s="30"/>
      <c r="SUO18" s="30"/>
      <c r="SUP18" s="30"/>
      <c r="SUQ18" s="30"/>
      <c r="SUR18" s="30"/>
      <c r="SUS18" s="30"/>
      <c r="SUT18" s="30"/>
      <c r="SUU18" s="30"/>
      <c r="SUV18" s="30"/>
      <c r="SUW18" s="30"/>
      <c r="SUX18" s="30"/>
      <c r="SUY18" s="30"/>
      <c r="SUZ18" s="30"/>
      <c r="SVA18" s="30"/>
      <c r="SVB18" s="30"/>
      <c r="SVC18" s="30"/>
      <c r="SVD18" s="30"/>
      <c r="SVE18" s="30"/>
      <c r="SVF18" s="30"/>
      <c r="SVG18" s="30"/>
      <c r="SVH18" s="30"/>
      <c r="SVI18" s="30"/>
      <c r="SVJ18" s="30"/>
      <c r="SVK18" s="30"/>
      <c r="SVL18" s="30"/>
      <c r="SVM18" s="30"/>
      <c r="SVN18" s="30"/>
      <c r="SVO18" s="30"/>
      <c r="SVP18" s="30"/>
      <c r="SVQ18" s="30"/>
      <c r="SVR18" s="30"/>
      <c r="SVS18" s="30"/>
      <c r="SVT18" s="30"/>
      <c r="SVU18" s="30"/>
      <c r="SVV18" s="30"/>
      <c r="SVW18" s="30"/>
      <c r="SVX18" s="30"/>
      <c r="SVY18" s="30"/>
      <c r="SVZ18" s="30"/>
      <c r="SWA18" s="30"/>
      <c r="SWB18" s="30"/>
      <c r="SWC18" s="30"/>
      <c r="SWD18" s="30"/>
      <c r="SWE18" s="30"/>
      <c r="SWF18" s="30"/>
      <c r="SWG18" s="30"/>
      <c r="SWH18" s="30"/>
      <c r="SWI18" s="30"/>
      <c r="SWJ18" s="30"/>
      <c r="SWK18" s="30"/>
      <c r="SWL18" s="30"/>
      <c r="SWM18" s="30"/>
      <c r="SWN18" s="30"/>
      <c r="SWO18" s="30"/>
      <c r="SWP18" s="30"/>
      <c r="SWQ18" s="30"/>
      <c r="SWR18" s="30"/>
      <c r="SWS18" s="30"/>
      <c r="SWT18" s="30"/>
      <c r="SWU18" s="30"/>
      <c r="SWV18" s="30"/>
      <c r="SWW18" s="30"/>
      <c r="SWX18" s="30"/>
      <c r="SWY18" s="30"/>
      <c r="SWZ18" s="30"/>
      <c r="SXA18" s="30"/>
      <c r="SXB18" s="30"/>
      <c r="SXC18" s="30"/>
      <c r="SXD18" s="30"/>
      <c r="SXE18" s="30"/>
      <c r="SXF18" s="30"/>
      <c r="SXG18" s="30"/>
      <c r="SXH18" s="30"/>
      <c r="SXI18" s="30"/>
      <c r="SXJ18" s="30"/>
      <c r="SXK18" s="30"/>
      <c r="SXL18" s="30"/>
      <c r="SXM18" s="30"/>
      <c r="SXN18" s="30"/>
      <c r="SXO18" s="30"/>
      <c r="SXP18" s="30"/>
      <c r="SXQ18" s="30"/>
      <c r="SXR18" s="30"/>
      <c r="SXS18" s="30"/>
      <c r="SXT18" s="30"/>
      <c r="SXU18" s="30"/>
      <c r="SXV18" s="30"/>
      <c r="SXW18" s="30"/>
      <c r="SXX18" s="30"/>
      <c r="SXY18" s="30"/>
      <c r="SXZ18" s="30"/>
      <c r="SYA18" s="30"/>
      <c r="SYB18" s="30"/>
      <c r="SYC18" s="30"/>
      <c r="SYD18" s="30"/>
      <c r="SYE18" s="30"/>
      <c r="SYF18" s="30"/>
      <c r="SYG18" s="30"/>
      <c r="SYH18" s="30"/>
      <c r="SYI18" s="30"/>
      <c r="SYJ18" s="30"/>
      <c r="SYK18" s="30"/>
      <c r="SYL18" s="30"/>
      <c r="SYM18" s="30"/>
      <c r="SYN18" s="30"/>
      <c r="SYO18" s="30"/>
      <c r="SYP18" s="30"/>
      <c r="SYQ18" s="30"/>
      <c r="SYR18" s="30"/>
      <c r="SYS18" s="30"/>
      <c r="SYT18" s="30"/>
      <c r="SYU18" s="30"/>
      <c r="SYV18" s="30"/>
      <c r="SYW18" s="30"/>
      <c r="SYX18" s="30"/>
      <c r="SYY18" s="30"/>
      <c r="SYZ18" s="30"/>
      <c r="SZA18" s="30"/>
      <c r="SZB18" s="30"/>
      <c r="SZC18" s="30"/>
      <c r="SZD18" s="30"/>
      <c r="SZE18" s="30"/>
      <c r="SZF18" s="30"/>
      <c r="SZG18" s="30"/>
      <c r="SZH18" s="30"/>
      <c r="SZI18" s="30"/>
      <c r="SZJ18" s="30"/>
      <c r="SZK18" s="30"/>
      <c r="SZL18" s="30"/>
      <c r="SZM18" s="30"/>
      <c r="SZN18" s="30"/>
      <c r="SZO18" s="30"/>
      <c r="SZP18" s="30"/>
      <c r="SZQ18" s="30"/>
      <c r="SZR18" s="30"/>
      <c r="SZS18" s="30"/>
      <c r="SZT18" s="30"/>
      <c r="SZU18" s="30"/>
      <c r="SZV18" s="30"/>
      <c r="SZW18" s="30"/>
      <c r="SZX18" s="30"/>
      <c r="SZY18" s="30"/>
      <c r="SZZ18" s="30"/>
      <c r="TAA18" s="30"/>
      <c r="TAB18" s="30"/>
      <c r="TAC18" s="30"/>
      <c r="TAD18" s="30"/>
      <c r="TAE18" s="30"/>
      <c r="TAF18" s="30"/>
      <c r="TAG18" s="30"/>
      <c r="TAH18" s="30"/>
      <c r="TAI18" s="30"/>
      <c r="TAJ18" s="30"/>
      <c r="TAK18" s="30"/>
      <c r="TAL18" s="30"/>
      <c r="TAM18" s="30"/>
      <c r="TAN18" s="30"/>
      <c r="TAO18" s="30"/>
      <c r="TAP18" s="30"/>
      <c r="TAQ18" s="30"/>
      <c r="TAR18" s="30"/>
      <c r="TAS18" s="30"/>
      <c r="TAT18" s="30"/>
      <c r="TAU18" s="30"/>
      <c r="TAV18" s="30"/>
      <c r="TAW18" s="30"/>
      <c r="TAX18" s="30"/>
      <c r="TAY18" s="30"/>
      <c r="TAZ18" s="30"/>
      <c r="TBA18" s="30"/>
      <c r="TBB18" s="30"/>
      <c r="TBC18" s="30"/>
      <c r="TBD18" s="30"/>
      <c r="TBE18" s="30"/>
      <c r="TBF18" s="30"/>
      <c r="TBG18" s="30"/>
      <c r="TBH18" s="30"/>
      <c r="TBI18" s="30"/>
      <c r="TBJ18" s="30"/>
      <c r="TBK18" s="30"/>
      <c r="TBL18" s="30"/>
      <c r="TBM18" s="30"/>
      <c r="TBN18" s="30"/>
      <c r="TBO18" s="30"/>
      <c r="TBP18" s="30"/>
      <c r="TBQ18" s="30"/>
      <c r="TBR18" s="30"/>
      <c r="TBS18" s="30"/>
      <c r="TBT18" s="30"/>
      <c r="TBU18" s="30"/>
      <c r="TBV18" s="30"/>
      <c r="TBW18" s="30"/>
      <c r="TBX18" s="30"/>
      <c r="TBY18" s="30"/>
      <c r="TBZ18" s="30"/>
      <c r="TCA18" s="30"/>
      <c r="TCB18" s="30"/>
      <c r="TCC18" s="30"/>
      <c r="TCD18" s="30"/>
      <c r="TCE18" s="30"/>
      <c r="TCF18" s="30"/>
      <c r="TCG18" s="30"/>
      <c r="TCH18" s="30"/>
      <c r="TCI18" s="30"/>
      <c r="TCJ18" s="30"/>
      <c r="TCK18" s="30"/>
      <c r="TCL18" s="30"/>
      <c r="TCM18" s="30"/>
      <c r="TCN18" s="30"/>
      <c r="TCO18" s="30"/>
      <c r="TCP18" s="30"/>
      <c r="TCQ18" s="30"/>
      <c r="TCR18" s="30"/>
      <c r="TCS18" s="30"/>
      <c r="TCT18" s="30"/>
      <c r="TCU18" s="30"/>
      <c r="TCV18" s="30"/>
      <c r="TCW18" s="30"/>
      <c r="TCX18" s="30"/>
      <c r="TCY18" s="30"/>
      <c r="TCZ18" s="30"/>
      <c r="TDA18" s="30"/>
      <c r="TDB18" s="30"/>
      <c r="TDC18" s="30"/>
      <c r="TDD18" s="30"/>
      <c r="TDE18" s="30"/>
      <c r="TDF18" s="30"/>
      <c r="TDG18" s="30"/>
      <c r="TDH18" s="30"/>
      <c r="TDI18" s="30"/>
      <c r="TDJ18" s="30"/>
      <c r="TDK18" s="30"/>
      <c r="TDL18" s="30"/>
      <c r="TDM18" s="30"/>
      <c r="TDN18" s="30"/>
      <c r="TDO18" s="30"/>
      <c r="TDP18" s="30"/>
      <c r="TDQ18" s="30"/>
      <c r="TDR18" s="30"/>
      <c r="TDS18" s="30"/>
      <c r="TDT18" s="30"/>
      <c r="TDU18" s="30"/>
      <c r="TDV18" s="30"/>
      <c r="TDW18" s="30"/>
      <c r="TDX18" s="30"/>
      <c r="TDY18" s="30"/>
      <c r="TDZ18" s="30"/>
      <c r="TEA18" s="30"/>
      <c r="TEB18" s="30"/>
      <c r="TEC18" s="30"/>
      <c r="TED18" s="30"/>
      <c r="TEE18" s="30"/>
      <c r="TEF18" s="30"/>
      <c r="TEG18" s="30"/>
      <c r="TEH18" s="30"/>
      <c r="TEI18" s="30"/>
      <c r="TEJ18" s="30"/>
      <c r="TEK18" s="30"/>
      <c r="TEL18" s="30"/>
      <c r="TEM18" s="30"/>
      <c r="TEN18" s="30"/>
      <c r="TEO18" s="30"/>
      <c r="TEP18" s="30"/>
      <c r="TEQ18" s="30"/>
      <c r="TER18" s="30"/>
      <c r="TES18" s="30"/>
      <c r="TET18" s="30"/>
      <c r="TEU18" s="30"/>
      <c r="TEV18" s="30"/>
      <c r="TEW18" s="30"/>
      <c r="TEX18" s="30"/>
      <c r="TEY18" s="30"/>
      <c r="TEZ18" s="30"/>
      <c r="TFA18" s="30"/>
      <c r="TFB18" s="30"/>
      <c r="TFC18" s="30"/>
      <c r="TFD18" s="30"/>
      <c r="TFE18" s="30"/>
      <c r="TFF18" s="30"/>
      <c r="TFG18" s="30"/>
      <c r="TFH18" s="30"/>
      <c r="TFI18" s="30"/>
      <c r="TFJ18" s="30"/>
      <c r="TFK18" s="30"/>
      <c r="TFL18" s="30"/>
      <c r="TFM18" s="30"/>
      <c r="TFN18" s="30"/>
      <c r="TFO18" s="30"/>
      <c r="TFP18" s="30"/>
      <c r="TFQ18" s="30"/>
      <c r="TFR18" s="30"/>
      <c r="TFS18" s="30"/>
      <c r="TFT18" s="30"/>
      <c r="TFU18" s="30"/>
      <c r="TFV18" s="30"/>
      <c r="TFW18" s="30"/>
      <c r="TFX18" s="30"/>
      <c r="TFY18" s="30"/>
      <c r="TFZ18" s="30"/>
      <c r="TGA18" s="30"/>
      <c r="TGB18" s="30"/>
      <c r="TGC18" s="30"/>
      <c r="TGD18" s="30"/>
      <c r="TGE18" s="30"/>
      <c r="TGF18" s="30"/>
      <c r="TGG18" s="30"/>
      <c r="TGH18" s="30"/>
      <c r="TGI18" s="30"/>
      <c r="TGJ18" s="30"/>
      <c r="TGK18" s="30"/>
      <c r="TGL18" s="30"/>
      <c r="TGM18" s="30"/>
      <c r="TGN18" s="30"/>
      <c r="TGO18" s="30"/>
      <c r="TGP18" s="30"/>
      <c r="TGQ18" s="30"/>
      <c r="TGR18" s="30"/>
      <c r="TGS18" s="30"/>
      <c r="TGT18" s="30"/>
      <c r="TGU18" s="30"/>
      <c r="TGV18" s="30"/>
      <c r="TGW18" s="30"/>
      <c r="TGX18" s="30"/>
      <c r="TGY18" s="30"/>
      <c r="TGZ18" s="30"/>
      <c r="THA18" s="30"/>
      <c r="THB18" s="30"/>
      <c r="THC18" s="30"/>
      <c r="THD18" s="30"/>
      <c r="THE18" s="30"/>
      <c r="THF18" s="30"/>
      <c r="THG18" s="30"/>
      <c r="THH18" s="30"/>
      <c r="THI18" s="30"/>
      <c r="THJ18" s="30"/>
      <c r="THK18" s="30"/>
      <c r="THL18" s="30"/>
      <c r="THM18" s="30"/>
      <c r="THN18" s="30"/>
      <c r="THO18" s="30"/>
      <c r="THP18" s="30"/>
      <c r="THQ18" s="30"/>
      <c r="THR18" s="30"/>
      <c r="THS18" s="30"/>
      <c r="THT18" s="30"/>
      <c r="THU18" s="30"/>
      <c r="THV18" s="30"/>
      <c r="THW18" s="30"/>
      <c r="THX18" s="30"/>
      <c r="THY18" s="30"/>
      <c r="THZ18" s="30"/>
      <c r="TIA18" s="30"/>
      <c r="TIB18" s="30"/>
      <c r="TIC18" s="30"/>
      <c r="TID18" s="30"/>
      <c r="TIE18" s="30"/>
      <c r="TIF18" s="30"/>
      <c r="TIG18" s="30"/>
      <c r="TIH18" s="30"/>
      <c r="TII18" s="30"/>
      <c r="TIJ18" s="30"/>
      <c r="TIK18" s="30"/>
      <c r="TIL18" s="30"/>
      <c r="TIM18" s="30"/>
      <c r="TIN18" s="30"/>
      <c r="TIO18" s="30"/>
      <c r="TIP18" s="30"/>
      <c r="TIQ18" s="30"/>
      <c r="TIR18" s="30"/>
      <c r="TIS18" s="30"/>
      <c r="TIT18" s="30"/>
      <c r="TIU18" s="30"/>
      <c r="TIV18" s="30"/>
      <c r="TIW18" s="30"/>
      <c r="TIX18" s="30"/>
      <c r="TIY18" s="30"/>
      <c r="TIZ18" s="30"/>
      <c r="TJA18" s="30"/>
      <c r="TJB18" s="30"/>
      <c r="TJC18" s="30"/>
      <c r="TJD18" s="30"/>
      <c r="TJE18" s="30"/>
      <c r="TJF18" s="30"/>
      <c r="TJG18" s="30"/>
      <c r="TJH18" s="30"/>
      <c r="TJI18" s="30"/>
      <c r="TJJ18" s="30"/>
      <c r="TJK18" s="30"/>
      <c r="TJL18" s="30"/>
      <c r="TJM18" s="30"/>
      <c r="TJN18" s="30"/>
      <c r="TJO18" s="30"/>
      <c r="TJP18" s="30"/>
      <c r="TJQ18" s="30"/>
      <c r="TJR18" s="30"/>
      <c r="TJS18" s="30"/>
      <c r="TJT18" s="30"/>
      <c r="TJU18" s="30"/>
      <c r="TJV18" s="30"/>
      <c r="TJW18" s="30"/>
      <c r="TJX18" s="30"/>
      <c r="TJY18" s="30"/>
      <c r="TJZ18" s="30"/>
      <c r="TKA18" s="30"/>
      <c r="TKB18" s="30"/>
      <c r="TKC18" s="30"/>
      <c r="TKD18" s="30"/>
      <c r="TKE18" s="30"/>
      <c r="TKF18" s="30"/>
      <c r="TKG18" s="30"/>
      <c r="TKH18" s="30"/>
      <c r="TKI18" s="30"/>
      <c r="TKJ18" s="30"/>
      <c r="TKK18" s="30"/>
      <c r="TKL18" s="30"/>
      <c r="TKM18" s="30"/>
      <c r="TKN18" s="30"/>
      <c r="TKO18" s="30"/>
      <c r="TKP18" s="30"/>
      <c r="TKQ18" s="30"/>
      <c r="TKR18" s="30"/>
      <c r="TKS18" s="30"/>
      <c r="TKT18" s="30"/>
      <c r="TKU18" s="30"/>
      <c r="TKV18" s="30"/>
      <c r="TKW18" s="30"/>
      <c r="TKX18" s="30"/>
      <c r="TKY18" s="30"/>
      <c r="TKZ18" s="30"/>
      <c r="TLA18" s="30"/>
      <c r="TLB18" s="30"/>
      <c r="TLC18" s="30"/>
      <c r="TLD18" s="30"/>
      <c r="TLE18" s="30"/>
      <c r="TLF18" s="30"/>
      <c r="TLG18" s="30"/>
      <c r="TLH18" s="30"/>
      <c r="TLI18" s="30"/>
      <c r="TLJ18" s="30"/>
      <c r="TLK18" s="30"/>
      <c r="TLL18" s="30"/>
      <c r="TLM18" s="30"/>
      <c r="TLN18" s="30"/>
      <c r="TLO18" s="30"/>
      <c r="TLP18" s="30"/>
      <c r="TLQ18" s="30"/>
      <c r="TLR18" s="30"/>
      <c r="TLS18" s="30"/>
      <c r="TLT18" s="30"/>
      <c r="TLU18" s="30"/>
      <c r="TLV18" s="30"/>
      <c r="TLW18" s="30"/>
      <c r="TLX18" s="30"/>
      <c r="TLY18" s="30"/>
      <c r="TLZ18" s="30"/>
      <c r="TMA18" s="30"/>
      <c r="TMB18" s="30"/>
      <c r="TMC18" s="30"/>
      <c r="TMD18" s="30"/>
      <c r="TME18" s="30"/>
      <c r="TMF18" s="30"/>
      <c r="TMG18" s="30"/>
      <c r="TMH18" s="30"/>
      <c r="TMI18" s="30"/>
      <c r="TMJ18" s="30"/>
      <c r="TMK18" s="30"/>
      <c r="TML18" s="30"/>
      <c r="TMM18" s="30"/>
      <c r="TMN18" s="30"/>
      <c r="TMO18" s="30"/>
      <c r="TMP18" s="30"/>
      <c r="TMQ18" s="30"/>
      <c r="TMR18" s="30"/>
      <c r="TMS18" s="30"/>
      <c r="TMT18" s="30"/>
      <c r="TMU18" s="30"/>
      <c r="TMV18" s="30"/>
      <c r="TMW18" s="30"/>
      <c r="TMX18" s="30"/>
      <c r="TMY18" s="30"/>
      <c r="TMZ18" s="30"/>
      <c r="TNA18" s="30"/>
      <c r="TNB18" s="30"/>
      <c r="TNC18" s="30"/>
      <c r="TND18" s="30"/>
      <c r="TNE18" s="30"/>
      <c r="TNF18" s="30"/>
      <c r="TNG18" s="30"/>
      <c r="TNH18" s="30"/>
      <c r="TNI18" s="30"/>
      <c r="TNJ18" s="30"/>
      <c r="TNK18" s="30"/>
      <c r="TNL18" s="30"/>
      <c r="TNM18" s="30"/>
      <c r="TNN18" s="30"/>
      <c r="TNO18" s="30"/>
      <c r="TNP18" s="30"/>
      <c r="TNQ18" s="30"/>
      <c r="TNR18" s="30"/>
      <c r="TNS18" s="30"/>
      <c r="TNT18" s="30"/>
      <c r="TNU18" s="30"/>
      <c r="TNV18" s="30"/>
      <c r="TNW18" s="30"/>
      <c r="TNX18" s="30"/>
      <c r="TNY18" s="30"/>
      <c r="TNZ18" s="30"/>
      <c r="TOA18" s="30"/>
      <c r="TOB18" s="30"/>
      <c r="TOC18" s="30"/>
      <c r="TOD18" s="30"/>
      <c r="TOE18" s="30"/>
      <c r="TOF18" s="30"/>
      <c r="TOG18" s="30"/>
      <c r="TOH18" s="30"/>
      <c r="TOI18" s="30"/>
      <c r="TOJ18" s="30"/>
      <c r="TOK18" s="30"/>
      <c r="TOL18" s="30"/>
      <c r="TOM18" s="30"/>
      <c r="TON18" s="30"/>
      <c r="TOO18" s="30"/>
      <c r="TOP18" s="30"/>
      <c r="TOQ18" s="30"/>
      <c r="TOR18" s="30"/>
      <c r="TOS18" s="30"/>
      <c r="TOT18" s="30"/>
      <c r="TOU18" s="30"/>
      <c r="TOV18" s="30"/>
      <c r="TOW18" s="30"/>
      <c r="TOX18" s="30"/>
      <c r="TOY18" s="30"/>
      <c r="TOZ18" s="30"/>
      <c r="TPA18" s="30"/>
      <c r="TPB18" s="30"/>
      <c r="TPC18" s="30"/>
      <c r="TPD18" s="30"/>
      <c r="TPE18" s="30"/>
      <c r="TPF18" s="30"/>
      <c r="TPG18" s="30"/>
      <c r="TPH18" s="30"/>
      <c r="TPI18" s="30"/>
      <c r="TPJ18" s="30"/>
      <c r="TPK18" s="30"/>
      <c r="TPL18" s="30"/>
      <c r="TPM18" s="30"/>
      <c r="TPN18" s="30"/>
      <c r="TPO18" s="30"/>
      <c r="TPP18" s="30"/>
      <c r="TPQ18" s="30"/>
      <c r="TPR18" s="30"/>
      <c r="TPS18" s="30"/>
      <c r="TPT18" s="30"/>
      <c r="TPU18" s="30"/>
      <c r="TPV18" s="30"/>
      <c r="TPW18" s="30"/>
      <c r="TPX18" s="30"/>
      <c r="TPY18" s="30"/>
      <c r="TPZ18" s="30"/>
      <c r="TQA18" s="30"/>
      <c r="TQB18" s="30"/>
      <c r="TQC18" s="30"/>
      <c r="TQD18" s="30"/>
      <c r="TQE18" s="30"/>
      <c r="TQF18" s="30"/>
      <c r="TQG18" s="30"/>
      <c r="TQH18" s="30"/>
      <c r="TQI18" s="30"/>
      <c r="TQJ18" s="30"/>
      <c r="TQK18" s="30"/>
      <c r="TQL18" s="30"/>
      <c r="TQM18" s="30"/>
      <c r="TQN18" s="30"/>
      <c r="TQO18" s="30"/>
      <c r="TQP18" s="30"/>
      <c r="TQQ18" s="30"/>
      <c r="TQR18" s="30"/>
      <c r="TQS18" s="30"/>
      <c r="TQT18" s="30"/>
      <c r="TQU18" s="30"/>
      <c r="TQV18" s="30"/>
      <c r="TQW18" s="30"/>
      <c r="TQX18" s="30"/>
      <c r="TQY18" s="30"/>
      <c r="TQZ18" s="30"/>
      <c r="TRA18" s="30"/>
      <c r="TRB18" s="30"/>
      <c r="TRC18" s="30"/>
      <c r="TRD18" s="30"/>
      <c r="TRE18" s="30"/>
      <c r="TRF18" s="30"/>
      <c r="TRG18" s="30"/>
      <c r="TRH18" s="30"/>
      <c r="TRI18" s="30"/>
      <c r="TRJ18" s="30"/>
      <c r="TRK18" s="30"/>
      <c r="TRL18" s="30"/>
      <c r="TRM18" s="30"/>
      <c r="TRN18" s="30"/>
      <c r="TRO18" s="30"/>
      <c r="TRP18" s="30"/>
      <c r="TRQ18" s="30"/>
      <c r="TRR18" s="30"/>
      <c r="TRS18" s="30"/>
      <c r="TRT18" s="30"/>
      <c r="TRU18" s="30"/>
      <c r="TRV18" s="30"/>
      <c r="TRW18" s="30"/>
      <c r="TRX18" s="30"/>
      <c r="TRY18" s="30"/>
      <c r="TRZ18" s="30"/>
      <c r="TSA18" s="30"/>
      <c r="TSB18" s="30"/>
      <c r="TSC18" s="30"/>
      <c r="TSD18" s="30"/>
      <c r="TSE18" s="30"/>
      <c r="TSF18" s="30"/>
      <c r="TSG18" s="30"/>
      <c r="TSH18" s="30"/>
      <c r="TSI18" s="30"/>
      <c r="TSJ18" s="30"/>
      <c r="TSK18" s="30"/>
      <c r="TSL18" s="30"/>
      <c r="TSM18" s="30"/>
      <c r="TSN18" s="30"/>
      <c r="TSO18" s="30"/>
      <c r="TSP18" s="30"/>
      <c r="TSQ18" s="30"/>
      <c r="TSR18" s="30"/>
      <c r="TSS18" s="30"/>
      <c r="TST18" s="30"/>
      <c r="TSU18" s="30"/>
      <c r="TSV18" s="30"/>
      <c r="TSW18" s="30"/>
      <c r="TSX18" s="30"/>
      <c r="TSY18" s="30"/>
      <c r="TSZ18" s="30"/>
      <c r="TTA18" s="30"/>
      <c r="TTB18" s="30"/>
      <c r="TTC18" s="30"/>
      <c r="TTD18" s="30"/>
      <c r="TTE18" s="30"/>
      <c r="TTF18" s="30"/>
      <c r="TTG18" s="30"/>
      <c r="TTH18" s="30"/>
      <c r="TTI18" s="30"/>
      <c r="TTJ18" s="30"/>
      <c r="TTK18" s="30"/>
      <c r="TTL18" s="30"/>
      <c r="TTM18" s="30"/>
      <c r="TTN18" s="30"/>
      <c r="TTO18" s="30"/>
      <c r="TTP18" s="30"/>
      <c r="TTQ18" s="30"/>
      <c r="TTR18" s="30"/>
      <c r="TTS18" s="30"/>
      <c r="TTT18" s="30"/>
      <c r="TTU18" s="30"/>
      <c r="TTV18" s="30"/>
      <c r="TTW18" s="30"/>
      <c r="TTX18" s="30"/>
      <c r="TTY18" s="30"/>
      <c r="TTZ18" s="30"/>
      <c r="TUA18" s="30"/>
      <c r="TUB18" s="30"/>
      <c r="TUC18" s="30"/>
      <c r="TUD18" s="30"/>
      <c r="TUE18" s="30"/>
      <c r="TUF18" s="30"/>
      <c r="TUG18" s="30"/>
      <c r="TUH18" s="30"/>
      <c r="TUI18" s="30"/>
      <c r="TUJ18" s="30"/>
      <c r="TUK18" s="30"/>
      <c r="TUL18" s="30"/>
      <c r="TUM18" s="30"/>
      <c r="TUN18" s="30"/>
      <c r="TUO18" s="30"/>
      <c r="TUP18" s="30"/>
      <c r="TUQ18" s="30"/>
      <c r="TUR18" s="30"/>
      <c r="TUS18" s="30"/>
      <c r="TUT18" s="30"/>
      <c r="TUU18" s="30"/>
      <c r="TUV18" s="30"/>
      <c r="TUW18" s="30"/>
      <c r="TUX18" s="30"/>
      <c r="TUY18" s="30"/>
      <c r="TUZ18" s="30"/>
      <c r="TVA18" s="30"/>
      <c r="TVB18" s="30"/>
      <c r="TVC18" s="30"/>
      <c r="TVD18" s="30"/>
      <c r="TVE18" s="30"/>
      <c r="TVF18" s="30"/>
      <c r="TVG18" s="30"/>
      <c r="TVH18" s="30"/>
      <c r="TVI18" s="30"/>
      <c r="TVJ18" s="30"/>
      <c r="TVK18" s="30"/>
      <c r="TVL18" s="30"/>
      <c r="TVM18" s="30"/>
      <c r="TVN18" s="30"/>
      <c r="TVO18" s="30"/>
      <c r="TVP18" s="30"/>
      <c r="TVQ18" s="30"/>
      <c r="TVR18" s="30"/>
      <c r="TVS18" s="30"/>
      <c r="TVT18" s="30"/>
      <c r="TVU18" s="30"/>
      <c r="TVV18" s="30"/>
      <c r="TVW18" s="30"/>
      <c r="TVX18" s="30"/>
      <c r="TVY18" s="30"/>
      <c r="TVZ18" s="30"/>
      <c r="TWA18" s="30"/>
      <c r="TWB18" s="30"/>
      <c r="TWC18" s="30"/>
      <c r="TWD18" s="30"/>
      <c r="TWE18" s="30"/>
      <c r="TWF18" s="30"/>
      <c r="TWG18" s="30"/>
      <c r="TWH18" s="30"/>
      <c r="TWI18" s="30"/>
      <c r="TWJ18" s="30"/>
      <c r="TWK18" s="30"/>
      <c r="TWL18" s="30"/>
      <c r="TWM18" s="30"/>
      <c r="TWN18" s="30"/>
      <c r="TWO18" s="30"/>
      <c r="TWP18" s="30"/>
      <c r="TWQ18" s="30"/>
      <c r="TWR18" s="30"/>
      <c r="TWS18" s="30"/>
      <c r="TWT18" s="30"/>
      <c r="TWU18" s="30"/>
      <c r="TWV18" s="30"/>
      <c r="TWW18" s="30"/>
      <c r="TWX18" s="30"/>
      <c r="TWY18" s="30"/>
      <c r="TWZ18" s="30"/>
      <c r="TXA18" s="30"/>
      <c r="TXB18" s="30"/>
      <c r="TXC18" s="30"/>
      <c r="TXD18" s="30"/>
      <c r="TXE18" s="30"/>
      <c r="TXF18" s="30"/>
      <c r="TXG18" s="30"/>
      <c r="TXH18" s="30"/>
      <c r="TXI18" s="30"/>
      <c r="TXJ18" s="30"/>
      <c r="TXK18" s="30"/>
      <c r="TXL18" s="30"/>
      <c r="TXM18" s="30"/>
      <c r="TXN18" s="30"/>
      <c r="TXO18" s="30"/>
      <c r="TXP18" s="30"/>
      <c r="TXQ18" s="30"/>
      <c r="TXR18" s="30"/>
      <c r="TXS18" s="30"/>
      <c r="TXT18" s="30"/>
      <c r="TXU18" s="30"/>
      <c r="TXV18" s="30"/>
      <c r="TXW18" s="30"/>
      <c r="TXX18" s="30"/>
      <c r="TXY18" s="30"/>
      <c r="TXZ18" s="30"/>
      <c r="TYA18" s="30"/>
      <c r="TYB18" s="30"/>
      <c r="TYC18" s="30"/>
      <c r="TYD18" s="30"/>
      <c r="TYE18" s="30"/>
      <c r="TYF18" s="30"/>
      <c r="TYG18" s="30"/>
      <c r="TYH18" s="30"/>
      <c r="TYI18" s="30"/>
      <c r="TYJ18" s="30"/>
      <c r="TYK18" s="30"/>
      <c r="TYL18" s="30"/>
      <c r="TYM18" s="30"/>
      <c r="TYN18" s="30"/>
      <c r="TYO18" s="30"/>
      <c r="TYP18" s="30"/>
      <c r="TYQ18" s="30"/>
      <c r="TYR18" s="30"/>
      <c r="TYS18" s="30"/>
      <c r="TYT18" s="30"/>
      <c r="TYU18" s="30"/>
      <c r="TYV18" s="30"/>
      <c r="TYW18" s="30"/>
      <c r="TYX18" s="30"/>
      <c r="TYY18" s="30"/>
      <c r="TYZ18" s="30"/>
      <c r="TZA18" s="30"/>
      <c r="TZB18" s="30"/>
      <c r="TZC18" s="30"/>
      <c r="TZD18" s="30"/>
      <c r="TZE18" s="30"/>
      <c r="TZF18" s="30"/>
      <c r="TZG18" s="30"/>
      <c r="TZH18" s="30"/>
      <c r="TZI18" s="30"/>
      <c r="TZJ18" s="30"/>
      <c r="TZK18" s="30"/>
      <c r="TZL18" s="30"/>
      <c r="TZM18" s="30"/>
      <c r="TZN18" s="30"/>
      <c r="TZO18" s="30"/>
      <c r="TZP18" s="30"/>
      <c r="TZQ18" s="30"/>
      <c r="TZR18" s="30"/>
      <c r="TZS18" s="30"/>
      <c r="TZT18" s="30"/>
      <c r="TZU18" s="30"/>
      <c r="TZV18" s="30"/>
      <c r="TZW18" s="30"/>
      <c r="TZX18" s="30"/>
      <c r="TZY18" s="30"/>
      <c r="TZZ18" s="30"/>
      <c r="UAA18" s="30"/>
      <c r="UAB18" s="30"/>
      <c r="UAC18" s="30"/>
      <c r="UAD18" s="30"/>
      <c r="UAE18" s="30"/>
      <c r="UAF18" s="30"/>
      <c r="UAG18" s="30"/>
      <c r="UAH18" s="30"/>
      <c r="UAI18" s="30"/>
      <c r="UAJ18" s="30"/>
      <c r="UAK18" s="30"/>
      <c r="UAL18" s="30"/>
      <c r="UAM18" s="30"/>
      <c r="UAN18" s="30"/>
      <c r="UAO18" s="30"/>
      <c r="UAP18" s="30"/>
      <c r="UAQ18" s="30"/>
      <c r="UAR18" s="30"/>
      <c r="UAS18" s="30"/>
      <c r="UAT18" s="30"/>
      <c r="UAU18" s="30"/>
      <c r="UAV18" s="30"/>
      <c r="UAW18" s="30"/>
      <c r="UAX18" s="30"/>
      <c r="UAY18" s="30"/>
      <c r="UAZ18" s="30"/>
      <c r="UBA18" s="30"/>
      <c r="UBB18" s="30"/>
      <c r="UBC18" s="30"/>
      <c r="UBD18" s="30"/>
      <c r="UBE18" s="30"/>
      <c r="UBF18" s="30"/>
      <c r="UBG18" s="30"/>
      <c r="UBH18" s="30"/>
      <c r="UBI18" s="30"/>
      <c r="UBJ18" s="30"/>
      <c r="UBK18" s="30"/>
      <c r="UBL18" s="30"/>
      <c r="UBM18" s="30"/>
      <c r="UBN18" s="30"/>
      <c r="UBO18" s="30"/>
      <c r="UBP18" s="30"/>
      <c r="UBQ18" s="30"/>
      <c r="UBR18" s="30"/>
      <c r="UBS18" s="30"/>
      <c r="UBT18" s="30"/>
      <c r="UBU18" s="30"/>
      <c r="UBV18" s="30"/>
      <c r="UBW18" s="30"/>
      <c r="UBX18" s="30"/>
      <c r="UBY18" s="30"/>
      <c r="UBZ18" s="30"/>
      <c r="UCA18" s="30"/>
      <c r="UCB18" s="30"/>
      <c r="UCC18" s="30"/>
      <c r="UCD18" s="30"/>
      <c r="UCE18" s="30"/>
      <c r="UCF18" s="30"/>
      <c r="UCG18" s="30"/>
      <c r="UCH18" s="30"/>
      <c r="UCI18" s="30"/>
      <c r="UCJ18" s="30"/>
      <c r="UCK18" s="30"/>
      <c r="UCL18" s="30"/>
      <c r="UCM18" s="30"/>
      <c r="UCN18" s="30"/>
      <c r="UCO18" s="30"/>
      <c r="UCP18" s="30"/>
      <c r="UCQ18" s="30"/>
      <c r="UCR18" s="30"/>
      <c r="UCS18" s="30"/>
      <c r="UCT18" s="30"/>
      <c r="UCU18" s="30"/>
      <c r="UCV18" s="30"/>
      <c r="UCW18" s="30"/>
      <c r="UCX18" s="30"/>
      <c r="UCY18" s="30"/>
      <c r="UCZ18" s="30"/>
      <c r="UDA18" s="30"/>
      <c r="UDB18" s="30"/>
      <c r="UDC18" s="30"/>
      <c r="UDD18" s="30"/>
      <c r="UDE18" s="30"/>
      <c r="UDF18" s="30"/>
      <c r="UDG18" s="30"/>
      <c r="UDH18" s="30"/>
      <c r="UDI18" s="30"/>
      <c r="UDJ18" s="30"/>
      <c r="UDK18" s="30"/>
      <c r="UDL18" s="30"/>
      <c r="UDM18" s="30"/>
      <c r="UDN18" s="30"/>
      <c r="UDO18" s="30"/>
      <c r="UDP18" s="30"/>
      <c r="UDQ18" s="30"/>
      <c r="UDR18" s="30"/>
      <c r="UDS18" s="30"/>
      <c r="UDT18" s="30"/>
      <c r="UDU18" s="30"/>
      <c r="UDV18" s="30"/>
      <c r="UDW18" s="30"/>
      <c r="UDX18" s="30"/>
      <c r="UDY18" s="30"/>
      <c r="UDZ18" s="30"/>
      <c r="UEA18" s="30"/>
      <c r="UEB18" s="30"/>
      <c r="UEC18" s="30"/>
      <c r="UED18" s="30"/>
      <c r="UEE18" s="30"/>
      <c r="UEF18" s="30"/>
      <c r="UEG18" s="30"/>
      <c r="UEH18" s="30"/>
      <c r="UEI18" s="30"/>
      <c r="UEJ18" s="30"/>
      <c r="UEK18" s="30"/>
      <c r="UEL18" s="30"/>
      <c r="UEM18" s="30"/>
      <c r="UEN18" s="30"/>
      <c r="UEO18" s="30"/>
      <c r="UEP18" s="30"/>
      <c r="UEQ18" s="30"/>
      <c r="UER18" s="30"/>
      <c r="UES18" s="30"/>
      <c r="UET18" s="30"/>
      <c r="UEU18" s="30"/>
      <c r="UEV18" s="30"/>
      <c r="UEW18" s="30"/>
      <c r="UEX18" s="30"/>
      <c r="UEY18" s="30"/>
      <c r="UEZ18" s="30"/>
      <c r="UFA18" s="30"/>
      <c r="UFB18" s="30"/>
      <c r="UFC18" s="30"/>
      <c r="UFD18" s="30"/>
      <c r="UFE18" s="30"/>
      <c r="UFF18" s="30"/>
      <c r="UFG18" s="30"/>
      <c r="UFH18" s="30"/>
      <c r="UFI18" s="30"/>
      <c r="UFJ18" s="30"/>
      <c r="UFK18" s="30"/>
      <c r="UFL18" s="30"/>
      <c r="UFM18" s="30"/>
      <c r="UFN18" s="30"/>
      <c r="UFO18" s="30"/>
      <c r="UFP18" s="30"/>
      <c r="UFQ18" s="30"/>
      <c r="UFR18" s="30"/>
      <c r="UFS18" s="30"/>
      <c r="UFT18" s="30"/>
      <c r="UFU18" s="30"/>
      <c r="UFV18" s="30"/>
      <c r="UFW18" s="30"/>
      <c r="UFX18" s="30"/>
      <c r="UFY18" s="30"/>
      <c r="UFZ18" s="30"/>
      <c r="UGA18" s="30"/>
      <c r="UGB18" s="30"/>
      <c r="UGC18" s="30"/>
      <c r="UGD18" s="30"/>
      <c r="UGE18" s="30"/>
      <c r="UGF18" s="30"/>
      <c r="UGG18" s="30"/>
      <c r="UGH18" s="30"/>
      <c r="UGI18" s="30"/>
      <c r="UGJ18" s="30"/>
      <c r="UGK18" s="30"/>
      <c r="UGL18" s="30"/>
      <c r="UGM18" s="30"/>
      <c r="UGN18" s="30"/>
      <c r="UGO18" s="30"/>
      <c r="UGP18" s="30"/>
      <c r="UGQ18" s="30"/>
      <c r="UGR18" s="30"/>
      <c r="UGS18" s="30"/>
      <c r="UGT18" s="30"/>
      <c r="UGU18" s="30"/>
      <c r="UGV18" s="30"/>
      <c r="UGW18" s="30"/>
      <c r="UGX18" s="30"/>
      <c r="UGY18" s="30"/>
      <c r="UGZ18" s="30"/>
      <c r="UHA18" s="30"/>
      <c r="UHB18" s="30"/>
      <c r="UHC18" s="30"/>
      <c r="UHD18" s="30"/>
      <c r="UHE18" s="30"/>
      <c r="UHF18" s="30"/>
      <c r="UHG18" s="30"/>
      <c r="UHH18" s="30"/>
      <c r="UHI18" s="30"/>
      <c r="UHJ18" s="30"/>
      <c r="UHK18" s="30"/>
      <c r="UHL18" s="30"/>
      <c r="UHM18" s="30"/>
      <c r="UHN18" s="30"/>
      <c r="UHO18" s="30"/>
      <c r="UHP18" s="30"/>
      <c r="UHQ18" s="30"/>
      <c r="UHR18" s="30"/>
      <c r="UHS18" s="30"/>
      <c r="UHT18" s="30"/>
      <c r="UHU18" s="30"/>
      <c r="UHV18" s="30"/>
      <c r="UHW18" s="30"/>
      <c r="UHX18" s="30"/>
      <c r="UHY18" s="30"/>
      <c r="UHZ18" s="30"/>
      <c r="UIA18" s="30"/>
      <c r="UIB18" s="30"/>
      <c r="UIC18" s="30"/>
      <c r="UID18" s="30"/>
      <c r="UIE18" s="30"/>
      <c r="UIF18" s="30"/>
      <c r="UIG18" s="30"/>
      <c r="UIH18" s="30"/>
      <c r="UII18" s="30"/>
      <c r="UIJ18" s="30"/>
      <c r="UIK18" s="30"/>
      <c r="UIL18" s="30"/>
      <c r="UIM18" s="30"/>
      <c r="UIN18" s="30"/>
      <c r="UIO18" s="30"/>
      <c r="UIP18" s="30"/>
      <c r="UIQ18" s="30"/>
      <c r="UIR18" s="30"/>
      <c r="UIS18" s="30"/>
      <c r="UIT18" s="30"/>
      <c r="UIU18" s="30"/>
      <c r="UIV18" s="30"/>
      <c r="UIW18" s="30"/>
      <c r="UIX18" s="30"/>
      <c r="UIY18" s="30"/>
      <c r="UIZ18" s="30"/>
      <c r="UJA18" s="30"/>
      <c r="UJB18" s="30"/>
      <c r="UJC18" s="30"/>
      <c r="UJD18" s="30"/>
      <c r="UJE18" s="30"/>
      <c r="UJF18" s="30"/>
      <c r="UJG18" s="30"/>
      <c r="UJH18" s="30"/>
      <c r="UJI18" s="30"/>
      <c r="UJJ18" s="30"/>
      <c r="UJK18" s="30"/>
      <c r="UJL18" s="30"/>
      <c r="UJM18" s="30"/>
      <c r="UJN18" s="30"/>
      <c r="UJO18" s="30"/>
      <c r="UJP18" s="30"/>
      <c r="UJQ18" s="30"/>
      <c r="UJR18" s="30"/>
      <c r="UJS18" s="30"/>
      <c r="UJT18" s="30"/>
      <c r="UJU18" s="30"/>
      <c r="UJV18" s="30"/>
      <c r="UJW18" s="30"/>
      <c r="UJX18" s="30"/>
      <c r="UJY18" s="30"/>
      <c r="UJZ18" s="30"/>
      <c r="UKA18" s="30"/>
      <c r="UKB18" s="30"/>
      <c r="UKC18" s="30"/>
      <c r="UKD18" s="30"/>
      <c r="UKE18" s="30"/>
      <c r="UKF18" s="30"/>
      <c r="UKG18" s="30"/>
      <c r="UKH18" s="30"/>
      <c r="UKI18" s="30"/>
      <c r="UKJ18" s="30"/>
      <c r="UKK18" s="30"/>
      <c r="UKL18" s="30"/>
      <c r="UKM18" s="30"/>
      <c r="UKN18" s="30"/>
      <c r="UKO18" s="30"/>
      <c r="UKP18" s="30"/>
      <c r="UKQ18" s="30"/>
      <c r="UKR18" s="30"/>
      <c r="UKS18" s="30"/>
      <c r="UKT18" s="30"/>
      <c r="UKU18" s="30"/>
      <c r="UKV18" s="30"/>
      <c r="UKW18" s="30"/>
      <c r="UKX18" s="30"/>
      <c r="UKY18" s="30"/>
      <c r="UKZ18" s="30"/>
      <c r="ULA18" s="30"/>
      <c r="ULB18" s="30"/>
      <c r="ULC18" s="30"/>
      <c r="ULD18" s="30"/>
      <c r="ULE18" s="30"/>
      <c r="ULF18" s="30"/>
      <c r="ULG18" s="30"/>
      <c r="ULH18" s="30"/>
      <c r="ULI18" s="30"/>
      <c r="ULJ18" s="30"/>
      <c r="ULK18" s="30"/>
      <c r="ULL18" s="30"/>
      <c r="ULM18" s="30"/>
      <c r="ULN18" s="30"/>
      <c r="ULO18" s="30"/>
      <c r="ULP18" s="30"/>
      <c r="ULQ18" s="30"/>
      <c r="ULR18" s="30"/>
      <c r="ULS18" s="30"/>
      <c r="ULT18" s="30"/>
      <c r="ULU18" s="30"/>
      <c r="ULV18" s="30"/>
      <c r="ULW18" s="30"/>
      <c r="ULX18" s="30"/>
      <c r="ULY18" s="30"/>
      <c r="ULZ18" s="30"/>
      <c r="UMA18" s="30"/>
      <c r="UMB18" s="30"/>
      <c r="UMC18" s="30"/>
      <c r="UMD18" s="30"/>
      <c r="UME18" s="30"/>
      <c r="UMF18" s="30"/>
      <c r="UMG18" s="30"/>
      <c r="UMH18" s="30"/>
      <c r="UMI18" s="30"/>
      <c r="UMJ18" s="30"/>
      <c r="UMK18" s="30"/>
      <c r="UML18" s="30"/>
      <c r="UMM18" s="30"/>
      <c r="UMN18" s="30"/>
      <c r="UMO18" s="30"/>
      <c r="UMP18" s="30"/>
      <c r="UMQ18" s="30"/>
      <c r="UMR18" s="30"/>
      <c r="UMS18" s="30"/>
      <c r="UMT18" s="30"/>
      <c r="UMU18" s="30"/>
      <c r="UMV18" s="30"/>
      <c r="UMW18" s="30"/>
      <c r="UMX18" s="30"/>
      <c r="UMY18" s="30"/>
      <c r="UMZ18" s="30"/>
      <c r="UNA18" s="30"/>
      <c r="UNB18" s="30"/>
      <c r="UNC18" s="30"/>
      <c r="UND18" s="30"/>
      <c r="UNE18" s="30"/>
      <c r="UNF18" s="30"/>
      <c r="UNG18" s="30"/>
      <c r="UNH18" s="30"/>
      <c r="UNI18" s="30"/>
      <c r="UNJ18" s="30"/>
      <c r="UNK18" s="30"/>
      <c r="UNL18" s="30"/>
      <c r="UNM18" s="30"/>
      <c r="UNN18" s="30"/>
      <c r="UNO18" s="30"/>
      <c r="UNP18" s="30"/>
      <c r="UNQ18" s="30"/>
      <c r="UNR18" s="30"/>
      <c r="UNS18" s="30"/>
      <c r="UNT18" s="30"/>
      <c r="UNU18" s="30"/>
      <c r="UNV18" s="30"/>
      <c r="UNW18" s="30"/>
      <c r="UNX18" s="30"/>
      <c r="UNY18" s="30"/>
      <c r="UNZ18" s="30"/>
      <c r="UOA18" s="30"/>
      <c r="UOB18" s="30"/>
      <c r="UOC18" s="30"/>
      <c r="UOD18" s="30"/>
      <c r="UOE18" s="30"/>
      <c r="UOF18" s="30"/>
      <c r="UOG18" s="30"/>
      <c r="UOH18" s="30"/>
      <c r="UOI18" s="30"/>
      <c r="UOJ18" s="30"/>
      <c r="UOK18" s="30"/>
      <c r="UOL18" s="30"/>
      <c r="UOM18" s="30"/>
      <c r="UON18" s="30"/>
      <c r="UOO18" s="30"/>
      <c r="UOP18" s="30"/>
      <c r="UOQ18" s="30"/>
      <c r="UOR18" s="30"/>
      <c r="UOS18" s="30"/>
      <c r="UOT18" s="30"/>
      <c r="UOU18" s="30"/>
      <c r="UOV18" s="30"/>
      <c r="UOW18" s="30"/>
      <c r="UOX18" s="30"/>
      <c r="UOY18" s="30"/>
      <c r="UOZ18" s="30"/>
      <c r="UPA18" s="30"/>
      <c r="UPB18" s="30"/>
      <c r="UPC18" s="30"/>
      <c r="UPD18" s="30"/>
      <c r="UPE18" s="30"/>
      <c r="UPF18" s="30"/>
      <c r="UPG18" s="30"/>
      <c r="UPH18" s="30"/>
      <c r="UPI18" s="30"/>
      <c r="UPJ18" s="30"/>
      <c r="UPK18" s="30"/>
      <c r="UPL18" s="30"/>
      <c r="UPM18" s="30"/>
      <c r="UPN18" s="30"/>
      <c r="UPO18" s="30"/>
      <c r="UPP18" s="30"/>
      <c r="UPQ18" s="30"/>
      <c r="UPR18" s="30"/>
      <c r="UPS18" s="30"/>
      <c r="UPT18" s="30"/>
      <c r="UPU18" s="30"/>
      <c r="UPV18" s="30"/>
      <c r="UPW18" s="30"/>
      <c r="UPX18" s="30"/>
      <c r="UPY18" s="30"/>
      <c r="UPZ18" s="30"/>
      <c r="UQA18" s="30"/>
      <c r="UQB18" s="30"/>
      <c r="UQC18" s="30"/>
      <c r="UQD18" s="30"/>
      <c r="UQE18" s="30"/>
      <c r="UQF18" s="30"/>
      <c r="UQG18" s="30"/>
      <c r="UQH18" s="30"/>
      <c r="UQI18" s="30"/>
      <c r="UQJ18" s="30"/>
      <c r="UQK18" s="30"/>
      <c r="UQL18" s="30"/>
      <c r="UQM18" s="30"/>
      <c r="UQN18" s="30"/>
      <c r="UQO18" s="30"/>
      <c r="UQP18" s="30"/>
      <c r="UQQ18" s="30"/>
      <c r="UQR18" s="30"/>
      <c r="UQS18" s="30"/>
      <c r="UQT18" s="30"/>
      <c r="UQU18" s="30"/>
      <c r="UQV18" s="30"/>
      <c r="UQW18" s="30"/>
      <c r="UQX18" s="30"/>
      <c r="UQY18" s="30"/>
      <c r="UQZ18" s="30"/>
      <c r="URA18" s="30"/>
      <c r="URB18" s="30"/>
      <c r="URC18" s="30"/>
      <c r="URD18" s="30"/>
      <c r="URE18" s="30"/>
      <c r="URF18" s="30"/>
      <c r="URG18" s="30"/>
      <c r="URH18" s="30"/>
      <c r="URI18" s="30"/>
      <c r="URJ18" s="30"/>
      <c r="URK18" s="30"/>
      <c r="URL18" s="30"/>
      <c r="URM18" s="30"/>
      <c r="URN18" s="30"/>
      <c r="URO18" s="30"/>
      <c r="URP18" s="30"/>
      <c r="URQ18" s="30"/>
      <c r="URR18" s="30"/>
      <c r="URS18" s="30"/>
      <c r="URT18" s="30"/>
      <c r="URU18" s="30"/>
      <c r="URV18" s="30"/>
      <c r="URW18" s="30"/>
      <c r="URX18" s="30"/>
      <c r="URY18" s="30"/>
      <c r="URZ18" s="30"/>
      <c r="USA18" s="30"/>
      <c r="USB18" s="30"/>
      <c r="USC18" s="30"/>
      <c r="USD18" s="30"/>
      <c r="USE18" s="30"/>
      <c r="USF18" s="30"/>
      <c r="USG18" s="30"/>
      <c r="USH18" s="30"/>
      <c r="USI18" s="30"/>
      <c r="USJ18" s="30"/>
      <c r="USK18" s="30"/>
      <c r="USL18" s="30"/>
      <c r="USM18" s="30"/>
      <c r="USN18" s="30"/>
      <c r="USO18" s="30"/>
      <c r="USP18" s="30"/>
      <c r="USQ18" s="30"/>
      <c r="USR18" s="30"/>
      <c r="USS18" s="30"/>
      <c r="UST18" s="30"/>
      <c r="USU18" s="30"/>
      <c r="USV18" s="30"/>
      <c r="USW18" s="30"/>
      <c r="USX18" s="30"/>
      <c r="USY18" s="30"/>
      <c r="USZ18" s="30"/>
      <c r="UTA18" s="30"/>
      <c r="UTB18" s="30"/>
      <c r="UTC18" s="30"/>
      <c r="UTD18" s="30"/>
      <c r="UTE18" s="30"/>
      <c r="UTF18" s="30"/>
      <c r="UTG18" s="30"/>
      <c r="UTH18" s="30"/>
      <c r="UTI18" s="30"/>
      <c r="UTJ18" s="30"/>
      <c r="UTK18" s="30"/>
      <c r="UTL18" s="30"/>
      <c r="UTM18" s="30"/>
      <c r="UTN18" s="30"/>
      <c r="UTO18" s="30"/>
      <c r="UTP18" s="30"/>
      <c r="UTQ18" s="30"/>
      <c r="UTR18" s="30"/>
      <c r="UTS18" s="30"/>
      <c r="UTT18" s="30"/>
      <c r="UTU18" s="30"/>
      <c r="UTV18" s="30"/>
      <c r="UTW18" s="30"/>
      <c r="UTX18" s="30"/>
      <c r="UTY18" s="30"/>
      <c r="UTZ18" s="30"/>
      <c r="UUA18" s="30"/>
      <c r="UUB18" s="30"/>
      <c r="UUC18" s="30"/>
      <c r="UUD18" s="30"/>
      <c r="UUE18" s="30"/>
      <c r="UUF18" s="30"/>
      <c r="UUG18" s="30"/>
      <c r="UUH18" s="30"/>
      <c r="UUI18" s="30"/>
      <c r="UUJ18" s="30"/>
      <c r="UUK18" s="30"/>
      <c r="UUL18" s="30"/>
      <c r="UUM18" s="30"/>
      <c r="UUN18" s="30"/>
      <c r="UUO18" s="30"/>
      <c r="UUP18" s="30"/>
      <c r="UUQ18" s="30"/>
      <c r="UUR18" s="30"/>
      <c r="UUS18" s="30"/>
      <c r="UUT18" s="30"/>
      <c r="UUU18" s="30"/>
      <c r="UUV18" s="30"/>
      <c r="UUW18" s="30"/>
      <c r="UUX18" s="30"/>
      <c r="UUY18" s="30"/>
      <c r="UUZ18" s="30"/>
      <c r="UVA18" s="30"/>
      <c r="UVB18" s="30"/>
      <c r="UVC18" s="30"/>
      <c r="UVD18" s="30"/>
      <c r="UVE18" s="30"/>
      <c r="UVF18" s="30"/>
      <c r="UVG18" s="30"/>
      <c r="UVH18" s="30"/>
      <c r="UVI18" s="30"/>
      <c r="UVJ18" s="30"/>
      <c r="UVK18" s="30"/>
      <c r="UVL18" s="30"/>
      <c r="UVM18" s="30"/>
      <c r="UVN18" s="30"/>
      <c r="UVO18" s="30"/>
      <c r="UVP18" s="30"/>
      <c r="UVQ18" s="30"/>
      <c r="UVR18" s="30"/>
      <c r="UVS18" s="30"/>
      <c r="UVT18" s="30"/>
      <c r="UVU18" s="30"/>
      <c r="UVV18" s="30"/>
      <c r="UVW18" s="30"/>
      <c r="UVX18" s="30"/>
      <c r="UVY18" s="30"/>
      <c r="UVZ18" s="30"/>
      <c r="UWA18" s="30"/>
      <c r="UWB18" s="30"/>
      <c r="UWC18" s="30"/>
      <c r="UWD18" s="30"/>
      <c r="UWE18" s="30"/>
      <c r="UWF18" s="30"/>
      <c r="UWG18" s="30"/>
      <c r="UWH18" s="30"/>
      <c r="UWI18" s="30"/>
      <c r="UWJ18" s="30"/>
      <c r="UWK18" s="30"/>
      <c r="UWL18" s="30"/>
      <c r="UWM18" s="30"/>
      <c r="UWN18" s="30"/>
      <c r="UWO18" s="30"/>
      <c r="UWP18" s="30"/>
      <c r="UWQ18" s="30"/>
      <c r="UWR18" s="30"/>
      <c r="UWS18" s="30"/>
      <c r="UWT18" s="30"/>
      <c r="UWU18" s="30"/>
      <c r="UWV18" s="30"/>
      <c r="UWW18" s="30"/>
      <c r="UWX18" s="30"/>
      <c r="UWY18" s="30"/>
      <c r="UWZ18" s="30"/>
      <c r="UXA18" s="30"/>
      <c r="UXB18" s="30"/>
      <c r="UXC18" s="30"/>
      <c r="UXD18" s="30"/>
      <c r="UXE18" s="30"/>
      <c r="UXF18" s="30"/>
      <c r="UXG18" s="30"/>
      <c r="UXH18" s="30"/>
      <c r="UXI18" s="30"/>
      <c r="UXJ18" s="30"/>
      <c r="UXK18" s="30"/>
      <c r="UXL18" s="30"/>
      <c r="UXM18" s="30"/>
      <c r="UXN18" s="30"/>
      <c r="UXO18" s="30"/>
      <c r="UXP18" s="30"/>
      <c r="UXQ18" s="30"/>
      <c r="UXR18" s="30"/>
      <c r="UXS18" s="30"/>
      <c r="UXT18" s="30"/>
      <c r="UXU18" s="30"/>
      <c r="UXV18" s="30"/>
      <c r="UXW18" s="30"/>
      <c r="UXX18" s="30"/>
      <c r="UXY18" s="30"/>
      <c r="UXZ18" s="30"/>
      <c r="UYA18" s="30"/>
      <c r="UYB18" s="30"/>
      <c r="UYC18" s="30"/>
      <c r="UYD18" s="30"/>
      <c r="UYE18" s="30"/>
      <c r="UYF18" s="30"/>
      <c r="UYG18" s="30"/>
      <c r="UYH18" s="30"/>
      <c r="UYI18" s="30"/>
      <c r="UYJ18" s="30"/>
      <c r="UYK18" s="30"/>
      <c r="UYL18" s="30"/>
      <c r="UYM18" s="30"/>
      <c r="UYN18" s="30"/>
      <c r="UYO18" s="30"/>
      <c r="UYP18" s="30"/>
      <c r="UYQ18" s="30"/>
      <c r="UYR18" s="30"/>
      <c r="UYS18" s="30"/>
      <c r="UYT18" s="30"/>
      <c r="UYU18" s="30"/>
      <c r="UYV18" s="30"/>
      <c r="UYW18" s="30"/>
      <c r="UYX18" s="30"/>
      <c r="UYY18" s="30"/>
      <c r="UYZ18" s="30"/>
      <c r="UZA18" s="30"/>
      <c r="UZB18" s="30"/>
      <c r="UZC18" s="30"/>
      <c r="UZD18" s="30"/>
      <c r="UZE18" s="30"/>
      <c r="UZF18" s="30"/>
      <c r="UZG18" s="30"/>
      <c r="UZH18" s="30"/>
      <c r="UZI18" s="30"/>
      <c r="UZJ18" s="30"/>
      <c r="UZK18" s="30"/>
      <c r="UZL18" s="30"/>
      <c r="UZM18" s="30"/>
      <c r="UZN18" s="30"/>
      <c r="UZO18" s="30"/>
      <c r="UZP18" s="30"/>
      <c r="UZQ18" s="30"/>
      <c r="UZR18" s="30"/>
      <c r="UZS18" s="30"/>
      <c r="UZT18" s="30"/>
      <c r="UZU18" s="30"/>
      <c r="UZV18" s="30"/>
      <c r="UZW18" s="30"/>
      <c r="UZX18" s="30"/>
      <c r="UZY18" s="30"/>
      <c r="UZZ18" s="30"/>
      <c r="VAA18" s="30"/>
      <c r="VAB18" s="30"/>
      <c r="VAC18" s="30"/>
      <c r="VAD18" s="30"/>
      <c r="VAE18" s="30"/>
      <c r="VAF18" s="30"/>
      <c r="VAG18" s="30"/>
      <c r="VAH18" s="30"/>
      <c r="VAI18" s="30"/>
      <c r="VAJ18" s="30"/>
      <c r="VAK18" s="30"/>
      <c r="VAL18" s="30"/>
      <c r="VAM18" s="30"/>
      <c r="VAN18" s="30"/>
      <c r="VAO18" s="30"/>
      <c r="VAP18" s="30"/>
      <c r="VAQ18" s="30"/>
      <c r="VAR18" s="30"/>
      <c r="VAS18" s="30"/>
      <c r="VAT18" s="30"/>
      <c r="VAU18" s="30"/>
      <c r="VAV18" s="30"/>
      <c r="VAW18" s="30"/>
      <c r="VAX18" s="30"/>
      <c r="VAY18" s="30"/>
      <c r="VAZ18" s="30"/>
      <c r="VBA18" s="30"/>
      <c r="VBB18" s="30"/>
      <c r="VBC18" s="30"/>
      <c r="VBD18" s="30"/>
      <c r="VBE18" s="30"/>
      <c r="VBF18" s="30"/>
      <c r="VBG18" s="30"/>
      <c r="VBH18" s="30"/>
      <c r="VBI18" s="30"/>
      <c r="VBJ18" s="30"/>
      <c r="VBK18" s="30"/>
      <c r="VBL18" s="30"/>
      <c r="VBM18" s="30"/>
      <c r="VBN18" s="30"/>
      <c r="VBO18" s="30"/>
      <c r="VBP18" s="30"/>
      <c r="VBQ18" s="30"/>
      <c r="VBR18" s="30"/>
      <c r="VBS18" s="30"/>
      <c r="VBT18" s="30"/>
      <c r="VBU18" s="30"/>
      <c r="VBV18" s="30"/>
      <c r="VBW18" s="30"/>
      <c r="VBX18" s="30"/>
      <c r="VBY18" s="30"/>
      <c r="VBZ18" s="30"/>
      <c r="VCA18" s="30"/>
      <c r="VCB18" s="30"/>
      <c r="VCC18" s="30"/>
      <c r="VCD18" s="30"/>
      <c r="VCE18" s="30"/>
      <c r="VCF18" s="30"/>
      <c r="VCG18" s="30"/>
      <c r="VCH18" s="30"/>
      <c r="VCI18" s="30"/>
      <c r="VCJ18" s="30"/>
      <c r="VCK18" s="30"/>
      <c r="VCL18" s="30"/>
      <c r="VCM18" s="30"/>
      <c r="VCN18" s="30"/>
      <c r="VCO18" s="30"/>
      <c r="VCP18" s="30"/>
      <c r="VCQ18" s="30"/>
      <c r="VCR18" s="30"/>
      <c r="VCS18" s="30"/>
      <c r="VCT18" s="30"/>
      <c r="VCU18" s="30"/>
      <c r="VCV18" s="30"/>
      <c r="VCW18" s="30"/>
      <c r="VCX18" s="30"/>
      <c r="VCY18" s="30"/>
      <c r="VCZ18" s="30"/>
      <c r="VDA18" s="30"/>
      <c r="VDB18" s="30"/>
      <c r="VDC18" s="30"/>
      <c r="VDD18" s="30"/>
      <c r="VDE18" s="30"/>
      <c r="VDF18" s="30"/>
      <c r="VDG18" s="30"/>
      <c r="VDH18" s="30"/>
      <c r="VDI18" s="30"/>
      <c r="VDJ18" s="30"/>
      <c r="VDK18" s="30"/>
      <c r="VDL18" s="30"/>
      <c r="VDM18" s="30"/>
      <c r="VDN18" s="30"/>
      <c r="VDO18" s="30"/>
      <c r="VDP18" s="30"/>
      <c r="VDQ18" s="30"/>
      <c r="VDR18" s="30"/>
      <c r="VDS18" s="30"/>
      <c r="VDT18" s="30"/>
      <c r="VDU18" s="30"/>
      <c r="VDV18" s="30"/>
      <c r="VDW18" s="30"/>
      <c r="VDX18" s="30"/>
      <c r="VDY18" s="30"/>
      <c r="VDZ18" s="30"/>
      <c r="VEA18" s="30"/>
      <c r="VEB18" s="30"/>
      <c r="VEC18" s="30"/>
      <c r="VED18" s="30"/>
      <c r="VEE18" s="30"/>
      <c r="VEF18" s="30"/>
      <c r="VEG18" s="30"/>
      <c r="VEH18" s="30"/>
      <c r="VEI18" s="30"/>
      <c r="VEJ18" s="30"/>
      <c r="VEK18" s="30"/>
      <c r="VEL18" s="30"/>
      <c r="VEM18" s="30"/>
      <c r="VEN18" s="30"/>
      <c r="VEO18" s="30"/>
      <c r="VEP18" s="30"/>
      <c r="VEQ18" s="30"/>
      <c r="VER18" s="30"/>
      <c r="VES18" s="30"/>
      <c r="VET18" s="30"/>
      <c r="VEU18" s="30"/>
      <c r="VEV18" s="30"/>
      <c r="VEW18" s="30"/>
      <c r="VEX18" s="30"/>
      <c r="VEY18" s="30"/>
      <c r="VEZ18" s="30"/>
      <c r="VFA18" s="30"/>
      <c r="VFB18" s="30"/>
      <c r="VFC18" s="30"/>
      <c r="VFD18" s="30"/>
      <c r="VFE18" s="30"/>
      <c r="VFF18" s="30"/>
      <c r="VFG18" s="30"/>
      <c r="VFH18" s="30"/>
      <c r="VFI18" s="30"/>
      <c r="VFJ18" s="30"/>
      <c r="VFK18" s="30"/>
      <c r="VFL18" s="30"/>
      <c r="VFM18" s="30"/>
      <c r="VFN18" s="30"/>
      <c r="VFO18" s="30"/>
      <c r="VFP18" s="30"/>
      <c r="VFQ18" s="30"/>
      <c r="VFR18" s="30"/>
      <c r="VFS18" s="30"/>
      <c r="VFT18" s="30"/>
      <c r="VFU18" s="30"/>
      <c r="VFV18" s="30"/>
      <c r="VFW18" s="30"/>
      <c r="VFX18" s="30"/>
      <c r="VFY18" s="30"/>
      <c r="VFZ18" s="30"/>
      <c r="VGA18" s="30"/>
      <c r="VGB18" s="30"/>
      <c r="VGC18" s="30"/>
      <c r="VGD18" s="30"/>
      <c r="VGE18" s="30"/>
      <c r="VGF18" s="30"/>
      <c r="VGG18" s="30"/>
      <c r="VGH18" s="30"/>
      <c r="VGI18" s="30"/>
      <c r="VGJ18" s="30"/>
      <c r="VGK18" s="30"/>
      <c r="VGL18" s="30"/>
      <c r="VGM18" s="30"/>
      <c r="VGN18" s="30"/>
      <c r="VGO18" s="30"/>
      <c r="VGP18" s="30"/>
      <c r="VGQ18" s="30"/>
      <c r="VGR18" s="30"/>
      <c r="VGS18" s="30"/>
      <c r="VGT18" s="30"/>
      <c r="VGU18" s="30"/>
      <c r="VGV18" s="30"/>
      <c r="VGW18" s="30"/>
      <c r="VGX18" s="30"/>
      <c r="VGY18" s="30"/>
      <c r="VGZ18" s="30"/>
      <c r="VHA18" s="30"/>
      <c r="VHB18" s="30"/>
      <c r="VHC18" s="30"/>
      <c r="VHD18" s="30"/>
      <c r="VHE18" s="30"/>
      <c r="VHF18" s="30"/>
      <c r="VHG18" s="30"/>
      <c r="VHH18" s="30"/>
      <c r="VHI18" s="30"/>
      <c r="VHJ18" s="30"/>
      <c r="VHK18" s="30"/>
      <c r="VHL18" s="30"/>
      <c r="VHM18" s="30"/>
      <c r="VHN18" s="30"/>
      <c r="VHO18" s="30"/>
      <c r="VHP18" s="30"/>
      <c r="VHQ18" s="30"/>
      <c r="VHR18" s="30"/>
      <c r="VHS18" s="30"/>
      <c r="VHT18" s="30"/>
      <c r="VHU18" s="30"/>
      <c r="VHV18" s="30"/>
      <c r="VHW18" s="30"/>
      <c r="VHX18" s="30"/>
      <c r="VHY18" s="30"/>
      <c r="VHZ18" s="30"/>
      <c r="VIA18" s="30"/>
      <c r="VIB18" s="30"/>
      <c r="VIC18" s="30"/>
      <c r="VID18" s="30"/>
      <c r="VIE18" s="30"/>
      <c r="VIF18" s="30"/>
      <c r="VIG18" s="30"/>
      <c r="VIH18" s="30"/>
      <c r="VII18" s="30"/>
      <c r="VIJ18" s="30"/>
      <c r="VIK18" s="30"/>
      <c r="VIL18" s="30"/>
      <c r="VIM18" s="30"/>
      <c r="VIN18" s="30"/>
      <c r="VIO18" s="30"/>
      <c r="VIP18" s="30"/>
      <c r="VIQ18" s="30"/>
      <c r="VIR18" s="30"/>
      <c r="VIS18" s="30"/>
      <c r="VIT18" s="30"/>
      <c r="VIU18" s="30"/>
      <c r="VIV18" s="30"/>
      <c r="VIW18" s="30"/>
      <c r="VIX18" s="30"/>
      <c r="VIY18" s="30"/>
      <c r="VIZ18" s="30"/>
      <c r="VJA18" s="30"/>
      <c r="VJB18" s="30"/>
      <c r="VJC18" s="30"/>
      <c r="VJD18" s="30"/>
      <c r="VJE18" s="30"/>
      <c r="VJF18" s="30"/>
      <c r="VJG18" s="30"/>
      <c r="VJH18" s="30"/>
      <c r="VJI18" s="30"/>
      <c r="VJJ18" s="30"/>
      <c r="VJK18" s="30"/>
      <c r="VJL18" s="30"/>
      <c r="VJM18" s="30"/>
      <c r="VJN18" s="30"/>
      <c r="VJO18" s="30"/>
      <c r="VJP18" s="30"/>
      <c r="VJQ18" s="30"/>
      <c r="VJR18" s="30"/>
      <c r="VJS18" s="30"/>
      <c r="VJT18" s="30"/>
      <c r="VJU18" s="30"/>
      <c r="VJV18" s="30"/>
      <c r="VJW18" s="30"/>
      <c r="VJX18" s="30"/>
      <c r="VJY18" s="30"/>
      <c r="VJZ18" s="30"/>
      <c r="VKA18" s="30"/>
      <c r="VKB18" s="30"/>
      <c r="VKC18" s="30"/>
      <c r="VKD18" s="30"/>
      <c r="VKE18" s="30"/>
      <c r="VKF18" s="30"/>
      <c r="VKG18" s="30"/>
      <c r="VKH18" s="30"/>
      <c r="VKI18" s="30"/>
      <c r="VKJ18" s="30"/>
      <c r="VKK18" s="30"/>
      <c r="VKL18" s="30"/>
      <c r="VKM18" s="30"/>
      <c r="VKN18" s="30"/>
      <c r="VKO18" s="30"/>
      <c r="VKP18" s="30"/>
      <c r="VKQ18" s="30"/>
      <c r="VKR18" s="30"/>
      <c r="VKS18" s="30"/>
      <c r="VKT18" s="30"/>
      <c r="VKU18" s="30"/>
      <c r="VKV18" s="30"/>
      <c r="VKW18" s="30"/>
      <c r="VKX18" s="30"/>
      <c r="VKY18" s="30"/>
      <c r="VKZ18" s="30"/>
      <c r="VLA18" s="30"/>
      <c r="VLB18" s="30"/>
      <c r="VLC18" s="30"/>
      <c r="VLD18" s="30"/>
      <c r="VLE18" s="30"/>
      <c r="VLF18" s="30"/>
      <c r="VLG18" s="30"/>
      <c r="VLH18" s="30"/>
      <c r="VLI18" s="30"/>
      <c r="VLJ18" s="30"/>
      <c r="VLK18" s="30"/>
      <c r="VLL18" s="30"/>
      <c r="VLM18" s="30"/>
      <c r="VLN18" s="30"/>
      <c r="VLO18" s="30"/>
      <c r="VLP18" s="30"/>
      <c r="VLQ18" s="30"/>
      <c r="VLR18" s="30"/>
      <c r="VLS18" s="30"/>
      <c r="VLT18" s="30"/>
      <c r="VLU18" s="30"/>
      <c r="VLV18" s="30"/>
      <c r="VLW18" s="30"/>
      <c r="VLX18" s="30"/>
      <c r="VLY18" s="30"/>
      <c r="VLZ18" s="30"/>
      <c r="VMA18" s="30"/>
      <c r="VMB18" s="30"/>
      <c r="VMC18" s="30"/>
      <c r="VMD18" s="30"/>
      <c r="VME18" s="30"/>
      <c r="VMF18" s="30"/>
      <c r="VMG18" s="30"/>
      <c r="VMH18" s="30"/>
      <c r="VMI18" s="30"/>
      <c r="VMJ18" s="30"/>
      <c r="VMK18" s="30"/>
      <c r="VML18" s="30"/>
      <c r="VMM18" s="30"/>
      <c r="VMN18" s="30"/>
      <c r="VMO18" s="30"/>
      <c r="VMP18" s="30"/>
      <c r="VMQ18" s="30"/>
      <c r="VMR18" s="30"/>
      <c r="VMS18" s="30"/>
      <c r="VMT18" s="30"/>
      <c r="VMU18" s="30"/>
      <c r="VMV18" s="30"/>
      <c r="VMW18" s="30"/>
      <c r="VMX18" s="30"/>
      <c r="VMY18" s="30"/>
      <c r="VMZ18" s="30"/>
      <c r="VNA18" s="30"/>
      <c r="VNB18" s="30"/>
      <c r="VNC18" s="30"/>
      <c r="VND18" s="30"/>
      <c r="VNE18" s="30"/>
      <c r="VNF18" s="30"/>
      <c r="VNG18" s="30"/>
      <c r="VNH18" s="30"/>
      <c r="VNI18" s="30"/>
      <c r="VNJ18" s="30"/>
      <c r="VNK18" s="30"/>
      <c r="VNL18" s="30"/>
      <c r="VNM18" s="30"/>
      <c r="VNN18" s="30"/>
      <c r="VNO18" s="30"/>
      <c r="VNP18" s="30"/>
      <c r="VNQ18" s="30"/>
      <c r="VNR18" s="30"/>
      <c r="VNS18" s="30"/>
      <c r="VNT18" s="30"/>
      <c r="VNU18" s="30"/>
      <c r="VNV18" s="30"/>
      <c r="VNW18" s="30"/>
      <c r="VNX18" s="30"/>
      <c r="VNY18" s="30"/>
      <c r="VNZ18" s="30"/>
      <c r="VOA18" s="30"/>
      <c r="VOB18" s="30"/>
      <c r="VOC18" s="30"/>
      <c r="VOD18" s="30"/>
      <c r="VOE18" s="30"/>
      <c r="VOF18" s="30"/>
      <c r="VOG18" s="30"/>
      <c r="VOH18" s="30"/>
      <c r="VOI18" s="30"/>
      <c r="VOJ18" s="30"/>
      <c r="VOK18" s="30"/>
      <c r="VOL18" s="30"/>
      <c r="VOM18" s="30"/>
      <c r="VON18" s="30"/>
      <c r="VOO18" s="30"/>
      <c r="VOP18" s="30"/>
      <c r="VOQ18" s="30"/>
      <c r="VOR18" s="30"/>
      <c r="VOS18" s="30"/>
      <c r="VOT18" s="30"/>
      <c r="VOU18" s="30"/>
      <c r="VOV18" s="30"/>
      <c r="VOW18" s="30"/>
      <c r="VOX18" s="30"/>
      <c r="VOY18" s="30"/>
      <c r="VOZ18" s="30"/>
      <c r="VPA18" s="30"/>
      <c r="VPB18" s="30"/>
      <c r="VPC18" s="30"/>
      <c r="VPD18" s="30"/>
      <c r="VPE18" s="30"/>
      <c r="VPF18" s="30"/>
      <c r="VPG18" s="30"/>
      <c r="VPH18" s="30"/>
      <c r="VPI18" s="30"/>
      <c r="VPJ18" s="30"/>
      <c r="VPK18" s="30"/>
      <c r="VPL18" s="30"/>
      <c r="VPM18" s="30"/>
      <c r="VPN18" s="30"/>
      <c r="VPO18" s="30"/>
      <c r="VPP18" s="30"/>
      <c r="VPQ18" s="30"/>
      <c r="VPR18" s="30"/>
      <c r="VPS18" s="30"/>
      <c r="VPT18" s="30"/>
      <c r="VPU18" s="30"/>
      <c r="VPV18" s="30"/>
      <c r="VPW18" s="30"/>
      <c r="VPX18" s="30"/>
      <c r="VPY18" s="30"/>
      <c r="VPZ18" s="30"/>
      <c r="VQA18" s="30"/>
      <c r="VQB18" s="30"/>
      <c r="VQC18" s="30"/>
      <c r="VQD18" s="30"/>
      <c r="VQE18" s="30"/>
      <c r="VQF18" s="30"/>
      <c r="VQG18" s="30"/>
      <c r="VQH18" s="30"/>
      <c r="VQI18" s="30"/>
      <c r="VQJ18" s="30"/>
      <c r="VQK18" s="30"/>
      <c r="VQL18" s="30"/>
      <c r="VQM18" s="30"/>
      <c r="VQN18" s="30"/>
      <c r="VQO18" s="30"/>
      <c r="VQP18" s="30"/>
      <c r="VQQ18" s="30"/>
      <c r="VQR18" s="30"/>
      <c r="VQS18" s="30"/>
      <c r="VQT18" s="30"/>
      <c r="VQU18" s="30"/>
      <c r="VQV18" s="30"/>
      <c r="VQW18" s="30"/>
      <c r="VQX18" s="30"/>
      <c r="VQY18" s="30"/>
      <c r="VQZ18" s="30"/>
      <c r="VRA18" s="30"/>
      <c r="VRB18" s="30"/>
      <c r="VRC18" s="30"/>
      <c r="VRD18" s="30"/>
      <c r="VRE18" s="30"/>
      <c r="VRF18" s="30"/>
      <c r="VRG18" s="30"/>
      <c r="VRH18" s="30"/>
      <c r="VRI18" s="30"/>
      <c r="VRJ18" s="30"/>
      <c r="VRK18" s="30"/>
      <c r="VRL18" s="30"/>
      <c r="VRM18" s="30"/>
      <c r="VRN18" s="30"/>
      <c r="VRO18" s="30"/>
      <c r="VRP18" s="30"/>
      <c r="VRQ18" s="30"/>
      <c r="VRR18" s="30"/>
      <c r="VRS18" s="30"/>
      <c r="VRT18" s="30"/>
      <c r="VRU18" s="30"/>
      <c r="VRV18" s="30"/>
      <c r="VRW18" s="30"/>
      <c r="VRX18" s="30"/>
      <c r="VRY18" s="30"/>
      <c r="VRZ18" s="30"/>
      <c r="VSA18" s="30"/>
      <c r="VSB18" s="30"/>
      <c r="VSC18" s="30"/>
      <c r="VSD18" s="30"/>
      <c r="VSE18" s="30"/>
      <c r="VSF18" s="30"/>
      <c r="VSG18" s="30"/>
      <c r="VSH18" s="30"/>
      <c r="VSI18" s="30"/>
      <c r="VSJ18" s="30"/>
      <c r="VSK18" s="30"/>
      <c r="VSL18" s="30"/>
      <c r="VSM18" s="30"/>
      <c r="VSN18" s="30"/>
      <c r="VSO18" s="30"/>
      <c r="VSP18" s="30"/>
      <c r="VSQ18" s="30"/>
      <c r="VSR18" s="30"/>
      <c r="VSS18" s="30"/>
      <c r="VST18" s="30"/>
      <c r="VSU18" s="30"/>
      <c r="VSV18" s="30"/>
      <c r="VSW18" s="30"/>
      <c r="VSX18" s="30"/>
      <c r="VSY18" s="30"/>
      <c r="VSZ18" s="30"/>
      <c r="VTA18" s="30"/>
      <c r="VTB18" s="30"/>
      <c r="VTC18" s="30"/>
      <c r="VTD18" s="30"/>
      <c r="VTE18" s="30"/>
      <c r="VTF18" s="30"/>
      <c r="VTG18" s="30"/>
      <c r="VTH18" s="30"/>
      <c r="VTI18" s="30"/>
      <c r="VTJ18" s="30"/>
      <c r="VTK18" s="30"/>
      <c r="VTL18" s="30"/>
      <c r="VTM18" s="30"/>
      <c r="VTN18" s="30"/>
      <c r="VTO18" s="30"/>
      <c r="VTP18" s="30"/>
      <c r="VTQ18" s="30"/>
      <c r="VTR18" s="30"/>
      <c r="VTS18" s="30"/>
      <c r="VTT18" s="30"/>
      <c r="VTU18" s="30"/>
      <c r="VTV18" s="30"/>
      <c r="VTW18" s="30"/>
      <c r="VTX18" s="30"/>
      <c r="VTY18" s="30"/>
      <c r="VTZ18" s="30"/>
      <c r="VUA18" s="30"/>
      <c r="VUB18" s="30"/>
      <c r="VUC18" s="30"/>
      <c r="VUD18" s="30"/>
      <c r="VUE18" s="30"/>
      <c r="VUF18" s="30"/>
      <c r="VUG18" s="30"/>
      <c r="VUH18" s="30"/>
      <c r="VUI18" s="30"/>
      <c r="VUJ18" s="30"/>
      <c r="VUK18" s="30"/>
      <c r="VUL18" s="30"/>
      <c r="VUM18" s="30"/>
      <c r="VUN18" s="30"/>
      <c r="VUO18" s="30"/>
      <c r="VUP18" s="30"/>
      <c r="VUQ18" s="30"/>
      <c r="VUR18" s="30"/>
      <c r="VUS18" s="30"/>
      <c r="VUT18" s="30"/>
      <c r="VUU18" s="30"/>
      <c r="VUV18" s="30"/>
      <c r="VUW18" s="30"/>
      <c r="VUX18" s="30"/>
      <c r="VUY18" s="30"/>
      <c r="VUZ18" s="30"/>
      <c r="VVA18" s="30"/>
      <c r="VVB18" s="30"/>
      <c r="VVC18" s="30"/>
      <c r="VVD18" s="30"/>
      <c r="VVE18" s="30"/>
      <c r="VVF18" s="30"/>
      <c r="VVG18" s="30"/>
      <c r="VVH18" s="30"/>
      <c r="VVI18" s="30"/>
      <c r="VVJ18" s="30"/>
      <c r="VVK18" s="30"/>
      <c r="VVL18" s="30"/>
      <c r="VVM18" s="30"/>
      <c r="VVN18" s="30"/>
      <c r="VVO18" s="30"/>
      <c r="VVP18" s="30"/>
      <c r="VVQ18" s="30"/>
      <c r="VVR18" s="30"/>
      <c r="VVS18" s="30"/>
      <c r="VVT18" s="30"/>
      <c r="VVU18" s="30"/>
      <c r="VVV18" s="30"/>
      <c r="VVW18" s="30"/>
      <c r="VVX18" s="30"/>
      <c r="VVY18" s="30"/>
      <c r="VVZ18" s="30"/>
      <c r="VWA18" s="30"/>
      <c r="VWB18" s="30"/>
      <c r="VWC18" s="30"/>
      <c r="VWD18" s="30"/>
      <c r="VWE18" s="30"/>
      <c r="VWF18" s="30"/>
      <c r="VWG18" s="30"/>
      <c r="VWH18" s="30"/>
      <c r="VWI18" s="30"/>
      <c r="VWJ18" s="30"/>
      <c r="VWK18" s="30"/>
      <c r="VWL18" s="30"/>
      <c r="VWM18" s="30"/>
      <c r="VWN18" s="30"/>
      <c r="VWO18" s="30"/>
      <c r="VWP18" s="30"/>
      <c r="VWQ18" s="30"/>
      <c r="VWR18" s="30"/>
      <c r="VWS18" s="30"/>
      <c r="VWT18" s="30"/>
      <c r="VWU18" s="30"/>
      <c r="VWV18" s="30"/>
      <c r="VWW18" s="30"/>
      <c r="VWX18" s="30"/>
      <c r="VWY18" s="30"/>
      <c r="VWZ18" s="30"/>
      <c r="VXA18" s="30"/>
      <c r="VXB18" s="30"/>
      <c r="VXC18" s="30"/>
      <c r="VXD18" s="30"/>
      <c r="VXE18" s="30"/>
      <c r="VXF18" s="30"/>
      <c r="VXG18" s="30"/>
      <c r="VXH18" s="30"/>
      <c r="VXI18" s="30"/>
      <c r="VXJ18" s="30"/>
      <c r="VXK18" s="30"/>
      <c r="VXL18" s="30"/>
      <c r="VXM18" s="30"/>
      <c r="VXN18" s="30"/>
      <c r="VXO18" s="30"/>
      <c r="VXP18" s="30"/>
      <c r="VXQ18" s="30"/>
      <c r="VXR18" s="30"/>
      <c r="VXS18" s="30"/>
      <c r="VXT18" s="30"/>
      <c r="VXU18" s="30"/>
      <c r="VXV18" s="30"/>
      <c r="VXW18" s="30"/>
      <c r="VXX18" s="30"/>
      <c r="VXY18" s="30"/>
      <c r="VXZ18" s="30"/>
      <c r="VYA18" s="30"/>
      <c r="VYB18" s="30"/>
      <c r="VYC18" s="30"/>
      <c r="VYD18" s="30"/>
      <c r="VYE18" s="30"/>
      <c r="VYF18" s="30"/>
      <c r="VYG18" s="30"/>
      <c r="VYH18" s="30"/>
      <c r="VYI18" s="30"/>
      <c r="VYJ18" s="30"/>
      <c r="VYK18" s="30"/>
      <c r="VYL18" s="30"/>
      <c r="VYM18" s="30"/>
      <c r="VYN18" s="30"/>
      <c r="VYO18" s="30"/>
      <c r="VYP18" s="30"/>
      <c r="VYQ18" s="30"/>
      <c r="VYR18" s="30"/>
      <c r="VYS18" s="30"/>
      <c r="VYT18" s="30"/>
      <c r="VYU18" s="30"/>
      <c r="VYV18" s="30"/>
      <c r="VYW18" s="30"/>
      <c r="VYX18" s="30"/>
      <c r="VYY18" s="30"/>
      <c r="VYZ18" s="30"/>
      <c r="VZA18" s="30"/>
      <c r="VZB18" s="30"/>
      <c r="VZC18" s="30"/>
      <c r="VZD18" s="30"/>
      <c r="VZE18" s="30"/>
      <c r="VZF18" s="30"/>
      <c r="VZG18" s="30"/>
      <c r="VZH18" s="30"/>
      <c r="VZI18" s="30"/>
      <c r="VZJ18" s="30"/>
      <c r="VZK18" s="30"/>
      <c r="VZL18" s="30"/>
      <c r="VZM18" s="30"/>
      <c r="VZN18" s="30"/>
      <c r="VZO18" s="30"/>
      <c r="VZP18" s="30"/>
      <c r="VZQ18" s="30"/>
      <c r="VZR18" s="30"/>
      <c r="VZS18" s="30"/>
      <c r="VZT18" s="30"/>
      <c r="VZU18" s="30"/>
      <c r="VZV18" s="30"/>
      <c r="VZW18" s="30"/>
      <c r="VZX18" s="30"/>
      <c r="VZY18" s="30"/>
      <c r="VZZ18" s="30"/>
      <c r="WAA18" s="30"/>
      <c r="WAB18" s="30"/>
      <c r="WAC18" s="30"/>
      <c r="WAD18" s="30"/>
      <c r="WAE18" s="30"/>
      <c r="WAF18" s="30"/>
      <c r="WAG18" s="30"/>
      <c r="WAH18" s="30"/>
      <c r="WAI18" s="30"/>
      <c r="WAJ18" s="30"/>
      <c r="WAK18" s="30"/>
      <c r="WAL18" s="30"/>
      <c r="WAM18" s="30"/>
      <c r="WAN18" s="30"/>
      <c r="WAO18" s="30"/>
      <c r="WAP18" s="30"/>
      <c r="WAQ18" s="30"/>
      <c r="WAR18" s="30"/>
      <c r="WAS18" s="30"/>
      <c r="WAT18" s="30"/>
      <c r="WAU18" s="30"/>
      <c r="WAV18" s="30"/>
      <c r="WAW18" s="30"/>
      <c r="WAX18" s="30"/>
      <c r="WAY18" s="30"/>
      <c r="WAZ18" s="30"/>
      <c r="WBA18" s="30"/>
      <c r="WBB18" s="30"/>
      <c r="WBC18" s="30"/>
      <c r="WBD18" s="30"/>
      <c r="WBE18" s="30"/>
      <c r="WBF18" s="30"/>
      <c r="WBG18" s="30"/>
      <c r="WBH18" s="30"/>
      <c r="WBI18" s="30"/>
      <c r="WBJ18" s="30"/>
      <c r="WBK18" s="30"/>
      <c r="WBL18" s="30"/>
      <c r="WBM18" s="30"/>
      <c r="WBN18" s="30"/>
      <c r="WBO18" s="30"/>
      <c r="WBP18" s="30"/>
      <c r="WBQ18" s="30"/>
      <c r="WBR18" s="30"/>
      <c r="WBS18" s="30"/>
      <c r="WBT18" s="30"/>
      <c r="WBU18" s="30"/>
      <c r="WBV18" s="30"/>
      <c r="WBW18" s="30"/>
      <c r="WBX18" s="30"/>
      <c r="WBY18" s="30"/>
      <c r="WBZ18" s="30"/>
      <c r="WCA18" s="30"/>
      <c r="WCB18" s="30"/>
      <c r="WCC18" s="30"/>
      <c r="WCD18" s="30"/>
      <c r="WCE18" s="30"/>
      <c r="WCF18" s="30"/>
      <c r="WCG18" s="30"/>
      <c r="WCH18" s="30"/>
      <c r="WCI18" s="30"/>
      <c r="WCJ18" s="30"/>
      <c r="WCK18" s="30"/>
      <c r="WCL18" s="30"/>
      <c r="WCM18" s="30"/>
      <c r="WCN18" s="30"/>
      <c r="WCO18" s="30"/>
      <c r="WCP18" s="30"/>
      <c r="WCQ18" s="30"/>
      <c r="WCR18" s="30"/>
      <c r="WCS18" s="30"/>
      <c r="WCT18" s="30"/>
      <c r="WCU18" s="30"/>
      <c r="WCV18" s="30"/>
      <c r="WCW18" s="30"/>
      <c r="WCX18" s="30"/>
      <c r="WCY18" s="30"/>
      <c r="WCZ18" s="30"/>
      <c r="WDA18" s="30"/>
      <c r="WDB18" s="30"/>
      <c r="WDC18" s="30"/>
      <c r="WDD18" s="30"/>
      <c r="WDE18" s="30"/>
      <c r="WDF18" s="30"/>
      <c r="WDG18" s="30"/>
      <c r="WDH18" s="30"/>
      <c r="WDI18" s="30"/>
      <c r="WDJ18" s="30"/>
      <c r="WDK18" s="30"/>
      <c r="WDL18" s="30"/>
      <c r="WDM18" s="30"/>
      <c r="WDN18" s="30"/>
      <c r="WDO18" s="30"/>
      <c r="WDP18" s="30"/>
      <c r="WDQ18" s="30"/>
      <c r="WDR18" s="30"/>
      <c r="WDS18" s="30"/>
      <c r="WDT18" s="30"/>
      <c r="WDU18" s="30"/>
      <c r="WDV18" s="30"/>
      <c r="WDW18" s="30"/>
      <c r="WDX18" s="30"/>
      <c r="WDY18" s="30"/>
      <c r="WDZ18" s="30"/>
      <c r="WEA18" s="30"/>
      <c r="WEB18" s="30"/>
      <c r="WEC18" s="30"/>
      <c r="WED18" s="30"/>
      <c r="WEE18" s="30"/>
      <c r="WEF18" s="30"/>
      <c r="WEG18" s="30"/>
      <c r="WEH18" s="30"/>
      <c r="WEI18" s="30"/>
      <c r="WEJ18" s="30"/>
      <c r="WEK18" s="30"/>
      <c r="WEL18" s="30"/>
      <c r="WEM18" s="30"/>
      <c r="WEN18" s="30"/>
      <c r="WEO18" s="30"/>
      <c r="WEP18" s="30"/>
      <c r="WEQ18" s="30"/>
      <c r="WER18" s="30"/>
      <c r="WES18" s="30"/>
      <c r="WET18" s="30"/>
      <c r="WEU18" s="30"/>
      <c r="WEV18" s="30"/>
      <c r="WEW18" s="30"/>
      <c r="WEX18" s="30"/>
      <c r="WEY18" s="30"/>
      <c r="WEZ18" s="30"/>
      <c r="WFA18" s="30"/>
      <c r="WFB18" s="30"/>
      <c r="WFC18" s="30"/>
      <c r="WFD18" s="30"/>
      <c r="WFE18" s="30"/>
      <c r="WFF18" s="30"/>
      <c r="WFG18" s="30"/>
      <c r="WFH18" s="30"/>
      <c r="WFI18" s="30"/>
      <c r="WFJ18" s="30"/>
      <c r="WFK18" s="30"/>
      <c r="WFL18" s="30"/>
      <c r="WFM18" s="30"/>
      <c r="WFN18" s="30"/>
      <c r="WFO18" s="30"/>
      <c r="WFP18" s="30"/>
      <c r="WFQ18" s="30"/>
      <c r="WFR18" s="30"/>
      <c r="WFS18" s="30"/>
      <c r="WFT18" s="30"/>
      <c r="WFU18" s="30"/>
      <c r="WFV18" s="30"/>
      <c r="WFW18" s="30"/>
      <c r="WFX18" s="30"/>
      <c r="WFY18" s="30"/>
      <c r="WFZ18" s="30"/>
      <c r="WGA18" s="30"/>
      <c r="WGB18" s="30"/>
      <c r="WGC18" s="30"/>
      <c r="WGD18" s="30"/>
      <c r="WGE18" s="30"/>
      <c r="WGF18" s="30"/>
      <c r="WGG18" s="30"/>
      <c r="WGH18" s="30"/>
      <c r="WGI18" s="30"/>
      <c r="WGJ18" s="30"/>
      <c r="WGK18" s="30"/>
      <c r="WGL18" s="30"/>
      <c r="WGM18" s="30"/>
      <c r="WGN18" s="30"/>
      <c r="WGO18" s="30"/>
      <c r="WGP18" s="30"/>
      <c r="WGQ18" s="30"/>
      <c r="WGR18" s="30"/>
      <c r="WGS18" s="30"/>
      <c r="WGT18" s="30"/>
      <c r="WGU18" s="30"/>
      <c r="WGV18" s="30"/>
      <c r="WGW18" s="30"/>
      <c r="WGX18" s="30"/>
      <c r="WGY18" s="30"/>
      <c r="WGZ18" s="30"/>
      <c r="WHA18" s="30"/>
      <c r="WHB18" s="30"/>
      <c r="WHC18" s="30"/>
      <c r="WHD18" s="30"/>
      <c r="WHE18" s="30"/>
      <c r="WHF18" s="30"/>
      <c r="WHG18" s="30"/>
      <c r="WHH18" s="30"/>
      <c r="WHI18" s="30"/>
      <c r="WHJ18" s="30"/>
      <c r="WHK18" s="30"/>
      <c r="WHL18" s="30"/>
      <c r="WHM18" s="30"/>
      <c r="WHN18" s="30"/>
      <c r="WHO18" s="30"/>
      <c r="WHP18" s="30"/>
      <c r="WHQ18" s="30"/>
      <c r="WHR18" s="30"/>
      <c r="WHS18" s="30"/>
      <c r="WHT18" s="30"/>
      <c r="WHU18" s="30"/>
      <c r="WHV18" s="30"/>
      <c r="WHW18" s="30"/>
      <c r="WHX18" s="30"/>
      <c r="WHY18" s="30"/>
      <c r="WHZ18" s="30"/>
      <c r="WIA18" s="30"/>
      <c r="WIB18" s="30"/>
      <c r="WIC18" s="30"/>
      <c r="WID18" s="30"/>
      <c r="WIE18" s="30"/>
      <c r="WIF18" s="30"/>
      <c r="WIG18" s="30"/>
      <c r="WIH18" s="30"/>
      <c r="WII18" s="30"/>
      <c r="WIJ18" s="30"/>
      <c r="WIK18" s="30"/>
      <c r="WIL18" s="30"/>
      <c r="WIM18" s="30"/>
      <c r="WIN18" s="30"/>
      <c r="WIO18" s="30"/>
      <c r="WIP18" s="30"/>
      <c r="WIQ18" s="30"/>
      <c r="WIR18" s="30"/>
      <c r="WIS18" s="30"/>
      <c r="WIT18" s="30"/>
      <c r="WIU18" s="30"/>
      <c r="WIV18" s="30"/>
      <c r="WIW18" s="30"/>
      <c r="WIX18" s="30"/>
      <c r="WIY18" s="30"/>
      <c r="WIZ18" s="30"/>
      <c r="WJA18" s="30"/>
      <c r="WJB18" s="30"/>
      <c r="WJC18" s="30"/>
      <c r="WJD18" s="30"/>
      <c r="WJE18" s="30"/>
      <c r="WJF18" s="30"/>
      <c r="WJG18" s="30"/>
      <c r="WJH18" s="30"/>
      <c r="WJI18" s="30"/>
      <c r="WJJ18" s="30"/>
      <c r="WJK18" s="30"/>
      <c r="WJL18" s="30"/>
      <c r="WJM18" s="30"/>
      <c r="WJN18" s="30"/>
      <c r="WJO18" s="30"/>
      <c r="WJP18" s="30"/>
      <c r="WJQ18" s="30"/>
      <c r="WJR18" s="30"/>
      <c r="WJS18" s="30"/>
      <c r="WJT18" s="30"/>
      <c r="WJU18" s="30"/>
      <c r="WJV18" s="30"/>
      <c r="WJW18" s="30"/>
      <c r="WJX18" s="30"/>
      <c r="WJY18" s="30"/>
      <c r="WJZ18" s="30"/>
      <c r="WKA18" s="30"/>
      <c r="WKB18" s="30"/>
      <c r="WKC18" s="30"/>
      <c r="WKD18" s="30"/>
      <c r="WKE18" s="30"/>
      <c r="WKF18" s="30"/>
      <c r="WKG18" s="30"/>
      <c r="WKH18" s="30"/>
      <c r="WKI18" s="30"/>
      <c r="WKJ18" s="30"/>
      <c r="WKK18" s="30"/>
      <c r="WKL18" s="30"/>
      <c r="WKM18" s="30"/>
      <c r="WKN18" s="30"/>
      <c r="WKO18" s="30"/>
      <c r="WKP18" s="30"/>
      <c r="WKQ18" s="30"/>
      <c r="WKR18" s="30"/>
      <c r="WKS18" s="30"/>
      <c r="WKT18" s="30"/>
      <c r="WKU18" s="30"/>
      <c r="WKV18" s="30"/>
      <c r="WKW18" s="30"/>
      <c r="WKX18" s="30"/>
      <c r="WKY18" s="30"/>
      <c r="WKZ18" s="30"/>
      <c r="WLA18" s="30"/>
      <c r="WLB18" s="30"/>
      <c r="WLC18" s="30"/>
      <c r="WLD18" s="30"/>
      <c r="WLE18" s="30"/>
      <c r="WLF18" s="30"/>
      <c r="WLG18" s="30"/>
      <c r="WLH18" s="30"/>
      <c r="WLI18" s="30"/>
      <c r="WLJ18" s="30"/>
      <c r="WLK18" s="30"/>
      <c r="WLL18" s="30"/>
      <c r="WLM18" s="30"/>
      <c r="WLN18" s="30"/>
      <c r="WLO18" s="30"/>
      <c r="WLP18" s="30"/>
      <c r="WLQ18" s="30"/>
      <c r="WLR18" s="30"/>
      <c r="WLS18" s="30"/>
      <c r="WLT18" s="30"/>
      <c r="WLU18" s="30"/>
      <c r="WLV18" s="30"/>
      <c r="WLW18" s="30"/>
      <c r="WLX18" s="30"/>
      <c r="WLY18" s="30"/>
      <c r="WLZ18" s="30"/>
      <c r="WMA18" s="30"/>
      <c r="WMB18" s="30"/>
      <c r="WMC18" s="30"/>
      <c r="WMD18" s="30"/>
      <c r="WME18" s="30"/>
      <c r="WMF18" s="30"/>
      <c r="WMG18" s="30"/>
      <c r="WMH18" s="30"/>
      <c r="WMI18" s="30"/>
      <c r="WMJ18" s="30"/>
      <c r="WMK18" s="30"/>
      <c r="WML18" s="30"/>
      <c r="WMM18" s="30"/>
      <c r="WMN18" s="30"/>
      <c r="WMO18" s="30"/>
      <c r="WMP18" s="30"/>
      <c r="WMQ18" s="30"/>
      <c r="WMR18" s="30"/>
      <c r="WMS18" s="30"/>
      <c r="WMT18" s="30"/>
      <c r="WMU18" s="30"/>
      <c r="WMV18" s="30"/>
      <c r="WMW18" s="30"/>
      <c r="WMX18" s="30"/>
      <c r="WMY18" s="30"/>
      <c r="WMZ18" s="30"/>
      <c r="WNA18" s="30"/>
      <c r="WNB18" s="30"/>
      <c r="WNC18" s="30"/>
      <c r="WND18" s="30"/>
      <c r="WNE18" s="30"/>
      <c r="WNF18" s="30"/>
      <c r="WNG18" s="30"/>
      <c r="WNH18" s="30"/>
      <c r="WNI18" s="30"/>
      <c r="WNJ18" s="30"/>
      <c r="WNK18" s="30"/>
      <c r="WNL18" s="30"/>
      <c r="WNM18" s="30"/>
      <c r="WNN18" s="30"/>
      <c r="WNO18" s="30"/>
      <c r="WNP18" s="30"/>
      <c r="WNQ18" s="30"/>
      <c r="WNR18" s="30"/>
      <c r="WNS18" s="30"/>
      <c r="WNT18" s="30"/>
      <c r="WNU18" s="30"/>
      <c r="WNV18" s="30"/>
      <c r="WNW18" s="30"/>
      <c r="WNX18" s="30"/>
      <c r="WNY18" s="30"/>
      <c r="WNZ18" s="30"/>
      <c r="WOA18" s="30"/>
      <c r="WOB18" s="30"/>
      <c r="WOC18" s="30"/>
      <c r="WOD18" s="30"/>
      <c r="WOE18" s="30"/>
      <c r="WOF18" s="30"/>
      <c r="WOG18" s="30"/>
      <c r="WOH18" s="30"/>
      <c r="WOI18" s="30"/>
      <c r="WOJ18" s="30"/>
      <c r="WOK18" s="30"/>
      <c r="WOL18" s="30"/>
      <c r="WOM18" s="30"/>
      <c r="WON18" s="30"/>
      <c r="WOO18" s="30"/>
      <c r="WOP18" s="30"/>
      <c r="WOQ18" s="30"/>
      <c r="WOR18" s="30"/>
      <c r="WOS18" s="30"/>
      <c r="WOT18" s="30"/>
      <c r="WOU18" s="30"/>
      <c r="WOV18" s="30"/>
      <c r="WOW18" s="30"/>
      <c r="WOX18" s="30"/>
      <c r="WOY18" s="30"/>
      <c r="WOZ18" s="30"/>
      <c r="WPA18" s="30"/>
      <c r="WPB18" s="30"/>
      <c r="WPC18" s="30"/>
      <c r="WPD18" s="30"/>
      <c r="WPE18" s="30"/>
      <c r="WPF18" s="30"/>
      <c r="WPG18" s="30"/>
      <c r="WPH18" s="30"/>
      <c r="WPI18" s="30"/>
      <c r="WPJ18" s="30"/>
      <c r="WPK18" s="30"/>
      <c r="WPL18" s="30"/>
      <c r="WPM18" s="30"/>
      <c r="WPN18" s="30"/>
      <c r="WPO18" s="30"/>
      <c r="WPP18" s="30"/>
      <c r="WPQ18" s="30"/>
      <c r="WPR18" s="30"/>
      <c r="WPS18" s="30"/>
      <c r="WPT18" s="30"/>
      <c r="WPU18" s="30"/>
      <c r="WPV18" s="30"/>
      <c r="WPW18" s="30"/>
      <c r="WPX18" s="30"/>
      <c r="WPY18" s="30"/>
      <c r="WPZ18" s="30"/>
      <c r="WQA18" s="30"/>
      <c r="WQB18" s="30"/>
      <c r="WQC18" s="30"/>
      <c r="WQD18" s="30"/>
      <c r="WQE18" s="30"/>
      <c r="WQF18" s="30"/>
      <c r="WQG18" s="30"/>
      <c r="WQH18" s="30"/>
      <c r="WQI18" s="30"/>
      <c r="WQJ18" s="30"/>
      <c r="WQK18" s="30"/>
      <c r="WQL18" s="30"/>
      <c r="WQM18" s="30"/>
      <c r="WQN18" s="30"/>
      <c r="WQO18" s="30"/>
      <c r="WQP18" s="30"/>
      <c r="WQQ18" s="30"/>
      <c r="WQR18" s="30"/>
      <c r="WQS18" s="30"/>
      <c r="WQT18" s="30"/>
      <c r="WQU18" s="30"/>
      <c r="WQV18" s="30"/>
      <c r="WQW18" s="30"/>
      <c r="WQX18" s="30"/>
      <c r="WQY18" s="30"/>
      <c r="WQZ18" s="30"/>
      <c r="WRA18" s="30"/>
      <c r="WRB18" s="30"/>
      <c r="WRC18" s="30"/>
      <c r="WRD18" s="30"/>
      <c r="WRE18" s="30"/>
      <c r="WRF18" s="30"/>
      <c r="WRG18" s="30"/>
      <c r="WRH18" s="30"/>
      <c r="WRI18" s="30"/>
      <c r="WRJ18" s="30"/>
      <c r="WRK18" s="30"/>
      <c r="WRL18" s="30"/>
      <c r="WRM18" s="30"/>
      <c r="WRN18" s="30"/>
      <c r="WRO18" s="30"/>
      <c r="WRP18" s="30"/>
      <c r="WRQ18" s="30"/>
      <c r="WRR18" s="30"/>
      <c r="WRS18" s="30"/>
      <c r="WRT18" s="30"/>
      <c r="WRU18" s="30"/>
      <c r="WRV18" s="30"/>
      <c r="WRW18" s="30"/>
      <c r="WRX18" s="30"/>
      <c r="WRY18" s="30"/>
      <c r="WRZ18" s="30"/>
      <c r="WSA18" s="30"/>
      <c r="WSB18" s="30"/>
      <c r="WSC18" s="30"/>
      <c r="WSD18" s="30"/>
      <c r="WSE18" s="30"/>
      <c r="WSF18" s="30"/>
      <c r="WSG18" s="30"/>
      <c r="WSH18" s="30"/>
      <c r="WSI18" s="30"/>
      <c r="WSJ18" s="30"/>
      <c r="WSK18" s="30"/>
      <c r="WSL18" s="30"/>
      <c r="WSM18" s="30"/>
      <c r="WSN18" s="30"/>
      <c r="WSO18" s="30"/>
      <c r="WSP18" s="30"/>
      <c r="WSQ18" s="30"/>
      <c r="WSR18" s="30"/>
      <c r="WSS18" s="30"/>
      <c r="WST18" s="30"/>
      <c r="WSU18" s="30"/>
      <c r="WSV18" s="30"/>
      <c r="WSW18" s="30"/>
      <c r="WSX18" s="30"/>
      <c r="WSY18" s="30"/>
      <c r="WSZ18" s="30"/>
      <c r="WTA18" s="30"/>
      <c r="WTB18" s="30"/>
      <c r="WTC18" s="30"/>
      <c r="WTD18" s="30"/>
      <c r="WTE18" s="30"/>
      <c r="WTF18" s="30"/>
      <c r="WTG18" s="30"/>
      <c r="WTH18" s="30"/>
      <c r="WTI18" s="30"/>
      <c r="WTJ18" s="30"/>
      <c r="WTK18" s="30"/>
      <c r="WTL18" s="30"/>
      <c r="WTM18" s="30"/>
      <c r="WTN18" s="30"/>
      <c r="WTO18" s="30"/>
      <c r="WTP18" s="30"/>
      <c r="WTQ18" s="30"/>
      <c r="WTR18" s="30"/>
      <c r="WTS18" s="30"/>
      <c r="WTT18" s="30"/>
      <c r="WTU18" s="30"/>
      <c r="WTV18" s="30"/>
      <c r="WTW18" s="30"/>
      <c r="WTX18" s="30"/>
      <c r="WTY18" s="30"/>
      <c r="WTZ18" s="30"/>
      <c r="WUA18" s="30"/>
      <c r="WUB18" s="30"/>
      <c r="WUC18" s="30"/>
      <c r="WUD18" s="30"/>
      <c r="WUE18" s="30"/>
      <c r="WUF18" s="30"/>
      <c r="WUG18" s="30"/>
      <c r="WUH18" s="30"/>
      <c r="WUI18" s="30"/>
      <c r="WUJ18" s="30"/>
      <c r="WUK18" s="30"/>
      <c r="WUL18" s="30"/>
      <c r="WUM18" s="30"/>
      <c r="WUN18" s="30"/>
      <c r="WUO18" s="30"/>
      <c r="WUP18" s="30"/>
      <c r="WUQ18" s="30"/>
      <c r="WUR18" s="30"/>
      <c r="WUS18" s="30"/>
      <c r="WUT18" s="30"/>
      <c r="WUU18" s="30"/>
      <c r="WUV18" s="30"/>
      <c r="WUW18" s="30"/>
      <c r="WUX18" s="30"/>
      <c r="WUY18" s="30"/>
      <c r="WUZ18" s="30"/>
      <c r="WVA18" s="30"/>
      <c r="WVB18" s="30"/>
      <c r="WVC18" s="30"/>
      <c r="WVD18" s="30"/>
      <c r="WVE18" s="30"/>
      <c r="WVF18" s="30"/>
      <c r="WVG18" s="30"/>
      <c r="WVH18" s="30"/>
      <c r="WVI18" s="30"/>
      <c r="WVJ18" s="30"/>
      <c r="WVK18" s="30"/>
      <c r="WVL18" s="30"/>
      <c r="WVM18" s="30"/>
      <c r="WVN18" s="30"/>
      <c r="WVO18" s="30"/>
      <c r="WVP18" s="30"/>
      <c r="WVQ18" s="30"/>
      <c r="WVR18" s="30"/>
      <c r="WVS18" s="30"/>
      <c r="WVT18" s="30"/>
      <c r="WVU18" s="30"/>
      <c r="WVV18" s="30"/>
      <c r="WVW18" s="30"/>
      <c r="WVX18" s="30"/>
      <c r="WVY18" s="30"/>
      <c r="WVZ18" s="30"/>
      <c r="WWA18" s="30"/>
      <c r="WWB18" s="30"/>
      <c r="WWC18" s="30"/>
      <c r="WWD18" s="30"/>
      <c r="WWE18" s="30"/>
      <c r="WWF18" s="30"/>
      <c r="WWG18" s="30"/>
      <c r="WWH18" s="30"/>
      <c r="WWI18" s="30"/>
      <c r="WWJ18" s="30"/>
      <c r="WWK18" s="30"/>
      <c r="WWL18" s="30"/>
      <c r="WWM18" s="30"/>
      <c r="WWN18" s="30"/>
      <c r="WWO18" s="30"/>
      <c r="WWP18" s="30"/>
      <c r="WWQ18" s="30"/>
      <c r="WWR18" s="30"/>
      <c r="WWS18" s="30"/>
      <c r="WWT18" s="30"/>
      <c r="WWU18" s="30"/>
      <c r="WWV18" s="30"/>
      <c r="WWW18" s="30"/>
      <c r="WWX18" s="30"/>
      <c r="WWY18" s="30"/>
      <c r="WWZ18" s="30"/>
      <c r="WXA18" s="30"/>
      <c r="WXB18" s="30"/>
      <c r="WXC18" s="30"/>
      <c r="WXD18" s="30"/>
      <c r="WXE18" s="30"/>
      <c r="WXF18" s="30"/>
      <c r="WXG18" s="30"/>
      <c r="WXH18" s="30"/>
      <c r="WXI18" s="30"/>
      <c r="WXJ18" s="30"/>
      <c r="WXK18" s="30"/>
      <c r="WXL18" s="30"/>
      <c r="WXM18" s="30"/>
      <c r="WXN18" s="30"/>
      <c r="WXO18" s="30"/>
      <c r="WXP18" s="30"/>
      <c r="WXQ18" s="30"/>
      <c r="WXR18" s="30"/>
      <c r="WXS18" s="30"/>
      <c r="WXT18" s="30"/>
      <c r="WXU18" s="30"/>
      <c r="WXV18" s="30"/>
      <c r="WXW18" s="30"/>
      <c r="WXX18" s="30"/>
      <c r="WXY18" s="30"/>
      <c r="WXZ18" s="30"/>
      <c r="WYA18" s="30"/>
      <c r="WYB18" s="30"/>
      <c r="WYC18" s="30"/>
      <c r="WYD18" s="30"/>
      <c r="WYE18" s="30"/>
      <c r="WYF18" s="30"/>
      <c r="WYG18" s="30"/>
      <c r="WYH18" s="30"/>
      <c r="WYI18" s="30"/>
      <c r="WYJ18" s="30"/>
      <c r="WYK18" s="30"/>
      <c r="WYL18" s="30"/>
      <c r="WYM18" s="30"/>
      <c r="WYN18" s="30"/>
      <c r="WYO18" s="30"/>
      <c r="WYP18" s="30"/>
      <c r="WYQ18" s="30"/>
      <c r="WYR18" s="30"/>
      <c r="WYS18" s="30"/>
      <c r="WYT18" s="30"/>
      <c r="WYU18" s="30"/>
      <c r="WYV18" s="30"/>
      <c r="WYW18" s="30"/>
      <c r="WYX18" s="30"/>
      <c r="WYY18" s="30"/>
      <c r="WYZ18" s="30"/>
      <c r="WZA18" s="30"/>
      <c r="WZB18" s="30"/>
      <c r="WZC18" s="30"/>
      <c r="WZD18" s="30"/>
      <c r="WZE18" s="30"/>
      <c r="WZF18" s="30"/>
      <c r="WZG18" s="30"/>
      <c r="WZH18" s="30"/>
      <c r="WZI18" s="30"/>
      <c r="WZJ18" s="30"/>
      <c r="WZK18" s="30"/>
      <c r="WZL18" s="30"/>
      <c r="WZM18" s="30"/>
      <c r="WZN18" s="30"/>
      <c r="WZO18" s="30"/>
      <c r="WZP18" s="30"/>
      <c r="WZQ18" s="30"/>
      <c r="WZR18" s="30"/>
      <c r="WZS18" s="30"/>
      <c r="WZT18" s="30"/>
      <c r="WZU18" s="30"/>
      <c r="WZV18" s="30"/>
      <c r="WZW18" s="30"/>
      <c r="WZX18" s="30"/>
      <c r="WZY18" s="30"/>
      <c r="WZZ18" s="30"/>
      <c r="XAA18" s="30"/>
      <c r="XAB18" s="30"/>
      <c r="XAC18" s="30"/>
      <c r="XAD18" s="30"/>
      <c r="XAE18" s="30"/>
      <c r="XAF18" s="30"/>
      <c r="XAG18" s="30"/>
      <c r="XAH18" s="30"/>
      <c r="XAI18" s="30"/>
      <c r="XAJ18" s="30"/>
      <c r="XAK18" s="30"/>
      <c r="XAL18" s="30"/>
      <c r="XAM18" s="30"/>
      <c r="XAN18" s="30"/>
      <c r="XAO18" s="30"/>
      <c r="XAP18" s="30"/>
      <c r="XAQ18" s="30"/>
      <c r="XAR18" s="30"/>
      <c r="XAS18" s="30"/>
      <c r="XAT18" s="30"/>
      <c r="XAU18" s="30"/>
      <c r="XAV18" s="30"/>
      <c r="XAW18" s="30"/>
      <c r="XAX18" s="30"/>
      <c r="XAY18" s="30"/>
      <c r="XAZ18" s="30"/>
      <c r="XBA18" s="30"/>
      <c r="XBB18" s="30"/>
      <c r="XBC18" s="30"/>
      <c r="XBD18" s="30"/>
      <c r="XBE18" s="30"/>
      <c r="XBF18" s="30"/>
      <c r="XBG18" s="30"/>
      <c r="XBH18" s="30"/>
      <c r="XBI18" s="30"/>
      <c r="XBJ18" s="30"/>
      <c r="XBK18" s="30"/>
      <c r="XBL18" s="30"/>
      <c r="XBM18" s="30"/>
      <c r="XBN18" s="30"/>
      <c r="XBO18" s="30"/>
      <c r="XBP18" s="30"/>
      <c r="XBQ18" s="30"/>
      <c r="XBR18" s="30"/>
      <c r="XBS18" s="30"/>
      <c r="XBT18" s="30"/>
      <c r="XBU18" s="30"/>
      <c r="XBV18" s="30"/>
      <c r="XBW18" s="30"/>
      <c r="XBX18" s="30"/>
      <c r="XBY18" s="30"/>
      <c r="XBZ18" s="30"/>
      <c r="XCA18" s="30"/>
      <c r="XCB18" s="30"/>
      <c r="XCC18" s="30"/>
      <c r="XCD18" s="30"/>
      <c r="XCE18" s="30"/>
      <c r="XCF18" s="30"/>
      <c r="XCG18" s="30"/>
      <c r="XCH18" s="30"/>
      <c r="XCI18" s="30"/>
      <c r="XCJ18" s="30"/>
      <c r="XCK18" s="30"/>
      <c r="XCL18" s="30"/>
      <c r="XCM18" s="30"/>
      <c r="XCN18" s="30"/>
      <c r="XCO18" s="30"/>
      <c r="XCP18" s="30"/>
      <c r="XCQ18" s="30"/>
      <c r="XCR18" s="30"/>
      <c r="XCS18" s="30"/>
      <c r="XCT18" s="30"/>
      <c r="XCU18" s="30"/>
      <c r="XCV18" s="30"/>
      <c r="XCW18" s="30"/>
      <c r="XCX18" s="30"/>
      <c r="XCY18" s="30"/>
      <c r="XCZ18" s="30"/>
      <c r="XDA18" s="30"/>
      <c r="XDB18" s="30"/>
      <c r="XDC18" s="30"/>
      <c r="XDD18" s="30"/>
      <c r="XDE18" s="30"/>
      <c r="XDF18" s="30"/>
      <c r="XDG18" s="30"/>
      <c r="XDH18" s="30"/>
      <c r="XDI18" s="30"/>
      <c r="XDJ18" s="30"/>
      <c r="XDK18" s="30"/>
      <c r="XDL18" s="30"/>
      <c r="XDM18" s="30"/>
      <c r="XDN18" s="30"/>
      <c r="XDO18" s="30"/>
      <c r="XDP18" s="30"/>
      <c r="XDQ18" s="30"/>
      <c r="XDR18" s="30"/>
      <c r="XDS18" s="30"/>
      <c r="XDT18" s="30"/>
      <c r="XDU18" s="30"/>
      <c r="XDV18" s="30"/>
      <c r="XDW18" s="30"/>
      <c r="XDX18" s="30"/>
      <c r="XDY18" s="30"/>
      <c r="XDZ18" s="30"/>
      <c r="XEA18" s="30"/>
      <c r="XEB18" s="30"/>
      <c r="XEC18" s="30"/>
      <c r="XED18" s="30"/>
      <c r="XEE18" s="30"/>
      <c r="XEF18" s="30"/>
      <c r="XEG18" s="30"/>
      <c r="XEH18" s="30"/>
      <c r="XEI18" s="30"/>
      <c r="XEJ18" s="30"/>
      <c r="XEK18" s="30"/>
      <c r="XEL18" s="30"/>
      <c r="XEM18" s="30"/>
      <c r="XEN18" s="30"/>
      <c r="XEO18" s="30"/>
      <c r="XEP18" s="30"/>
      <c r="XEQ18" s="30"/>
      <c r="XER18" s="30"/>
      <c r="XES18" s="30"/>
      <c r="XET18" s="30"/>
      <c r="XEU18" s="30"/>
      <c r="XEV18" s="30"/>
      <c r="XEW18" s="30"/>
      <c r="XEX18" s="30"/>
      <c r="XEY18" s="30"/>
      <c r="XEZ18" s="30"/>
      <c r="XFA18" s="30"/>
      <c r="XFB18" s="30"/>
      <c r="XFC18" s="30"/>
      <c r="XFD18" s="30"/>
    </row>
    <row r="19" s="2" customFormat="1" ht="38" customHeight="1" spans="1:16384">
      <c r="A19" s="11">
        <v>15</v>
      </c>
      <c r="B19" s="18" t="s">
        <v>60</v>
      </c>
      <c r="C19" s="18" t="s">
        <v>72</v>
      </c>
      <c r="D19" s="19">
        <v>5</v>
      </c>
      <c r="E19" s="19">
        <v>3</v>
      </c>
      <c r="F19" s="20">
        <v>1</v>
      </c>
      <c r="G19" s="20">
        <v>1</v>
      </c>
      <c r="H19" s="20">
        <v>0</v>
      </c>
      <c r="I19" s="27" t="s">
        <v>73</v>
      </c>
      <c r="J19" s="18" t="s">
        <v>74</v>
      </c>
      <c r="K19" s="18" t="s">
        <v>75</v>
      </c>
      <c r="SNP19" s="30"/>
      <c r="SNQ19" s="30"/>
      <c r="SNR19" s="30"/>
      <c r="SNS19" s="30"/>
      <c r="SNT19" s="30"/>
      <c r="SNU19" s="30"/>
      <c r="SNV19" s="30"/>
      <c r="SNW19" s="30"/>
      <c r="SNX19" s="30"/>
      <c r="SNY19" s="30"/>
      <c r="SNZ19" s="30"/>
      <c r="SOA19" s="30"/>
      <c r="SOB19" s="30"/>
      <c r="SOC19" s="30"/>
      <c r="SOD19" s="30"/>
      <c r="SOE19" s="30"/>
      <c r="SOF19" s="30"/>
      <c r="SOG19" s="30"/>
      <c r="SOH19" s="30"/>
      <c r="SOI19" s="30"/>
      <c r="SOJ19" s="30"/>
      <c r="SOK19" s="30"/>
      <c r="SOL19" s="30"/>
      <c r="SOM19" s="30"/>
      <c r="SON19" s="30"/>
      <c r="SOO19" s="30"/>
      <c r="SOP19" s="30"/>
      <c r="SOQ19" s="30"/>
      <c r="SOR19" s="30"/>
      <c r="SOS19" s="30"/>
      <c r="SOT19" s="30"/>
      <c r="SOU19" s="30"/>
      <c r="SOV19" s="30"/>
      <c r="SOW19" s="30"/>
      <c r="SOX19" s="30"/>
      <c r="SOY19" s="30"/>
      <c r="SOZ19" s="30"/>
      <c r="SPA19" s="30"/>
      <c r="SPB19" s="30"/>
      <c r="SPC19" s="30"/>
      <c r="SPD19" s="30"/>
      <c r="SPE19" s="30"/>
      <c r="SPF19" s="30"/>
      <c r="SPG19" s="30"/>
      <c r="SPH19" s="30"/>
      <c r="SPI19" s="30"/>
      <c r="SPJ19" s="30"/>
      <c r="SPK19" s="30"/>
      <c r="SPL19" s="30"/>
      <c r="SPM19" s="30"/>
      <c r="SPN19" s="30"/>
      <c r="SPO19" s="30"/>
      <c r="SPP19" s="30"/>
      <c r="SPQ19" s="30"/>
      <c r="SPR19" s="30"/>
      <c r="SPS19" s="30"/>
      <c r="SPT19" s="30"/>
      <c r="SPU19" s="30"/>
      <c r="SPV19" s="30"/>
      <c r="SPW19" s="30"/>
      <c r="SPX19" s="30"/>
      <c r="SPY19" s="30"/>
      <c r="SPZ19" s="30"/>
      <c r="SQA19" s="30"/>
      <c r="SQB19" s="30"/>
      <c r="SQC19" s="30"/>
      <c r="SQD19" s="30"/>
      <c r="SQE19" s="30"/>
      <c r="SQF19" s="30"/>
      <c r="SQG19" s="30"/>
      <c r="SQH19" s="30"/>
      <c r="SQI19" s="30"/>
      <c r="SQJ19" s="30"/>
      <c r="SQK19" s="30"/>
      <c r="SQL19" s="30"/>
      <c r="SQM19" s="30"/>
      <c r="SQN19" s="30"/>
      <c r="SQO19" s="30"/>
      <c r="SQP19" s="30"/>
      <c r="SQQ19" s="30"/>
      <c r="SQR19" s="30"/>
      <c r="SQS19" s="30"/>
      <c r="SQT19" s="30"/>
      <c r="SQU19" s="30"/>
      <c r="SQV19" s="30"/>
      <c r="SQW19" s="30"/>
      <c r="SQX19" s="30"/>
      <c r="SQY19" s="30"/>
      <c r="SQZ19" s="30"/>
      <c r="SRA19" s="30"/>
      <c r="SRB19" s="30"/>
      <c r="SRC19" s="30"/>
      <c r="SRD19" s="30"/>
      <c r="SRE19" s="30"/>
      <c r="SRF19" s="30"/>
      <c r="SRG19" s="30"/>
      <c r="SRH19" s="30"/>
      <c r="SRI19" s="30"/>
      <c r="SRJ19" s="30"/>
      <c r="SRK19" s="30"/>
      <c r="SRL19" s="30"/>
      <c r="SRM19" s="30"/>
      <c r="SRN19" s="30"/>
      <c r="SRO19" s="30"/>
      <c r="SRP19" s="30"/>
      <c r="SRQ19" s="30"/>
      <c r="SRR19" s="30"/>
      <c r="SRS19" s="30"/>
      <c r="SRT19" s="30"/>
      <c r="SRU19" s="30"/>
      <c r="SRV19" s="30"/>
      <c r="SRW19" s="30"/>
      <c r="SRX19" s="30"/>
      <c r="SRY19" s="30"/>
      <c r="SRZ19" s="30"/>
      <c r="SSA19" s="30"/>
      <c r="SSB19" s="30"/>
      <c r="SSC19" s="30"/>
      <c r="SSD19" s="30"/>
      <c r="SSE19" s="30"/>
      <c r="SSF19" s="30"/>
      <c r="SSG19" s="30"/>
      <c r="SSH19" s="30"/>
      <c r="SSI19" s="30"/>
      <c r="SSJ19" s="30"/>
      <c r="SSK19" s="30"/>
      <c r="SSL19" s="30"/>
      <c r="SSM19" s="30"/>
      <c r="SSN19" s="30"/>
      <c r="SSO19" s="30"/>
      <c r="SSP19" s="30"/>
      <c r="SSQ19" s="30"/>
      <c r="SSR19" s="30"/>
      <c r="SSS19" s="30"/>
      <c r="SST19" s="30"/>
      <c r="SSU19" s="30"/>
      <c r="SSV19" s="30"/>
      <c r="SSW19" s="30"/>
      <c r="SSX19" s="30"/>
      <c r="SSY19" s="30"/>
      <c r="SSZ19" s="30"/>
      <c r="STA19" s="30"/>
      <c r="STB19" s="30"/>
      <c r="STC19" s="30"/>
      <c r="STD19" s="30"/>
      <c r="STE19" s="30"/>
      <c r="STF19" s="30"/>
      <c r="STG19" s="30"/>
      <c r="STH19" s="30"/>
      <c r="STI19" s="30"/>
      <c r="STJ19" s="30"/>
      <c r="STK19" s="30"/>
      <c r="STL19" s="30"/>
      <c r="STM19" s="30"/>
      <c r="STN19" s="30"/>
      <c r="STO19" s="30"/>
      <c r="STP19" s="30"/>
      <c r="STQ19" s="30"/>
      <c r="STR19" s="30"/>
      <c r="STS19" s="30"/>
      <c r="STT19" s="30"/>
      <c r="STU19" s="30"/>
      <c r="STV19" s="30"/>
      <c r="STW19" s="30"/>
      <c r="STX19" s="30"/>
      <c r="STY19" s="30"/>
      <c r="STZ19" s="30"/>
      <c r="SUA19" s="30"/>
      <c r="SUB19" s="30"/>
      <c r="SUC19" s="30"/>
      <c r="SUD19" s="30"/>
      <c r="SUE19" s="30"/>
      <c r="SUF19" s="30"/>
      <c r="SUG19" s="30"/>
      <c r="SUH19" s="30"/>
      <c r="SUI19" s="30"/>
      <c r="SUJ19" s="30"/>
      <c r="SUK19" s="30"/>
      <c r="SUL19" s="30"/>
      <c r="SUM19" s="30"/>
      <c r="SUN19" s="30"/>
      <c r="SUO19" s="30"/>
      <c r="SUP19" s="30"/>
      <c r="SUQ19" s="30"/>
      <c r="SUR19" s="30"/>
      <c r="SUS19" s="30"/>
      <c r="SUT19" s="30"/>
      <c r="SUU19" s="30"/>
      <c r="SUV19" s="30"/>
      <c r="SUW19" s="30"/>
      <c r="SUX19" s="30"/>
      <c r="SUY19" s="30"/>
      <c r="SUZ19" s="30"/>
      <c r="SVA19" s="30"/>
      <c r="SVB19" s="30"/>
      <c r="SVC19" s="30"/>
      <c r="SVD19" s="30"/>
      <c r="SVE19" s="30"/>
      <c r="SVF19" s="30"/>
      <c r="SVG19" s="30"/>
      <c r="SVH19" s="30"/>
      <c r="SVI19" s="30"/>
      <c r="SVJ19" s="30"/>
      <c r="SVK19" s="30"/>
      <c r="SVL19" s="30"/>
      <c r="SVM19" s="30"/>
      <c r="SVN19" s="30"/>
      <c r="SVO19" s="30"/>
      <c r="SVP19" s="30"/>
      <c r="SVQ19" s="30"/>
      <c r="SVR19" s="30"/>
      <c r="SVS19" s="30"/>
      <c r="SVT19" s="30"/>
      <c r="SVU19" s="30"/>
      <c r="SVV19" s="30"/>
      <c r="SVW19" s="30"/>
      <c r="SVX19" s="30"/>
      <c r="SVY19" s="30"/>
      <c r="SVZ19" s="30"/>
      <c r="SWA19" s="30"/>
      <c r="SWB19" s="30"/>
      <c r="SWC19" s="30"/>
      <c r="SWD19" s="30"/>
      <c r="SWE19" s="30"/>
      <c r="SWF19" s="30"/>
      <c r="SWG19" s="30"/>
      <c r="SWH19" s="30"/>
      <c r="SWI19" s="30"/>
      <c r="SWJ19" s="30"/>
      <c r="SWK19" s="30"/>
      <c r="SWL19" s="30"/>
      <c r="SWM19" s="30"/>
      <c r="SWN19" s="30"/>
      <c r="SWO19" s="30"/>
      <c r="SWP19" s="30"/>
      <c r="SWQ19" s="30"/>
      <c r="SWR19" s="30"/>
      <c r="SWS19" s="30"/>
      <c r="SWT19" s="30"/>
      <c r="SWU19" s="30"/>
      <c r="SWV19" s="30"/>
      <c r="SWW19" s="30"/>
      <c r="SWX19" s="30"/>
      <c r="SWY19" s="30"/>
      <c r="SWZ19" s="30"/>
      <c r="SXA19" s="30"/>
      <c r="SXB19" s="30"/>
      <c r="SXC19" s="30"/>
      <c r="SXD19" s="30"/>
      <c r="SXE19" s="30"/>
      <c r="SXF19" s="30"/>
      <c r="SXG19" s="30"/>
      <c r="SXH19" s="30"/>
      <c r="SXI19" s="30"/>
      <c r="SXJ19" s="30"/>
      <c r="SXK19" s="30"/>
      <c r="SXL19" s="30"/>
      <c r="SXM19" s="30"/>
      <c r="SXN19" s="30"/>
      <c r="SXO19" s="30"/>
      <c r="SXP19" s="30"/>
      <c r="SXQ19" s="30"/>
      <c r="SXR19" s="30"/>
      <c r="SXS19" s="30"/>
      <c r="SXT19" s="30"/>
      <c r="SXU19" s="30"/>
      <c r="SXV19" s="30"/>
      <c r="SXW19" s="30"/>
      <c r="SXX19" s="30"/>
      <c r="SXY19" s="30"/>
      <c r="SXZ19" s="30"/>
      <c r="SYA19" s="30"/>
      <c r="SYB19" s="30"/>
      <c r="SYC19" s="30"/>
      <c r="SYD19" s="30"/>
      <c r="SYE19" s="30"/>
      <c r="SYF19" s="30"/>
      <c r="SYG19" s="30"/>
      <c r="SYH19" s="30"/>
      <c r="SYI19" s="30"/>
      <c r="SYJ19" s="30"/>
      <c r="SYK19" s="30"/>
      <c r="SYL19" s="30"/>
      <c r="SYM19" s="30"/>
      <c r="SYN19" s="30"/>
      <c r="SYO19" s="30"/>
      <c r="SYP19" s="30"/>
      <c r="SYQ19" s="30"/>
      <c r="SYR19" s="30"/>
      <c r="SYS19" s="30"/>
      <c r="SYT19" s="30"/>
      <c r="SYU19" s="30"/>
      <c r="SYV19" s="30"/>
      <c r="SYW19" s="30"/>
      <c r="SYX19" s="30"/>
      <c r="SYY19" s="30"/>
      <c r="SYZ19" s="30"/>
      <c r="SZA19" s="30"/>
      <c r="SZB19" s="30"/>
      <c r="SZC19" s="30"/>
      <c r="SZD19" s="30"/>
      <c r="SZE19" s="30"/>
      <c r="SZF19" s="30"/>
      <c r="SZG19" s="30"/>
      <c r="SZH19" s="30"/>
      <c r="SZI19" s="30"/>
      <c r="SZJ19" s="30"/>
      <c r="SZK19" s="30"/>
      <c r="SZL19" s="30"/>
      <c r="SZM19" s="30"/>
      <c r="SZN19" s="30"/>
      <c r="SZO19" s="30"/>
      <c r="SZP19" s="30"/>
      <c r="SZQ19" s="30"/>
      <c r="SZR19" s="30"/>
      <c r="SZS19" s="30"/>
      <c r="SZT19" s="30"/>
      <c r="SZU19" s="30"/>
      <c r="SZV19" s="30"/>
      <c r="SZW19" s="30"/>
      <c r="SZX19" s="30"/>
      <c r="SZY19" s="30"/>
      <c r="SZZ19" s="30"/>
      <c r="TAA19" s="30"/>
      <c r="TAB19" s="30"/>
      <c r="TAC19" s="30"/>
      <c r="TAD19" s="30"/>
      <c r="TAE19" s="30"/>
      <c r="TAF19" s="30"/>
      <c r="TAG19" s="30"/>
      <c r="TAH19" s="30"/>
      <c r="TAI19" s="30"/>
      <c r="TAJ19" s="30"/>
      <c r="TAK19" s="30"/>
      <c r="TAL19" s="30"/>
      <c r="TAM19" s="30"/>
      <c r="TAN19" s="30"/>
      <c r="TAO19" s="30"/>
      <c r="TAP19" s="30"/>
      <c r="TAQ19" s="30"/>
      <c r="TAR19" s="30"/>
      <c r="TAS19" s="30"/>
      <c r="TAT19" s="30"/>
      <c r="TAU19" s="30"/>
      <c r="TAV19" s="30"/>
      <c r="TAW19" s="30"/>
      <c r="TAX19" s="30"/>
      <c r="TAY19" s="30"/>
      <c r="TAZ19" s="30"/>
      <c r="TBA19" s="30"/>
      <c r="TBB19" s="30"/>
      <c r="TBC19" s="30"/>
      <c r="TBD19" s="30"/>
      <c r="TBE19" s="30"/>
      <c r="TBF19" s="30"/>
      <c r="TBG19" s="30"/>
      <c r="TBH19" s="30"/>
      <c r="TBI19" s="30"/>
      <c r="TBJ19" s="30"/>
      <c r="TBK19" s="30"/>
      <c r="TBL19" s="30"/>
      <c r="TBM19" s="30"/>
      <c r="TBN19" s="30"/>
      <c r="TBO19" s="30"/>
      <c r="TBP19" s="30"/>
      <c r="TBQ19" s="30"/>
      <c r="TBR19" s="30"/>
      <c r="TBS19" s="30"/>
      <c r="TBT19" s="30"/>
      <c r="TBU19" s="30"/>
      <c r="TBV19" s="30"/>
      <c r="TBW19" s="30"/>
      <c r="TBX19" s="30"/>
      <c r="TBY19" s="30"/>
      <c r="TBZ19" s="30"/>
      <c r="TCA19" s="30"/>
      <c r="TCB19" s="30"/>
      <c r="TCC19" s="30"/>
      <c r="TCD19" s="30"/>
      <c r="TCE19" s="30"/>
      <c r="TCF19" s="30"/>
      <c r="TCG19" s="30"/>
      <c r="TCH19" s="30"/>
      <c r="TCI19" s="30"/>
      <c r="TCJ19" s="30"/>
      <c r="TCK19" s="30"/>
      <c r="TCL19" s="30"/>
      <c r="TCM19" s="30"/>
      <c r="TCN19" s="30"/>
      <c r="TCO19" s="30"/>
      <c r="TCP19" s="30"/>
      <c r="TCQ19" s="30"/>
      <c r="TCR19" s="30"/>
      <c r="TCS19" s="30"/>
      <c r="TCT19" s="30"/>
      <c r="TCU19" s="30"/>
      <c r="TCV19" s="30"/>
      <c r="TCW19" s="30"/>
      <c r="TCX19" s="30"/>
      <c r="TCY19" s="30"/>
      <c r="TCZ19" s="30"/>
      <c r="TDA19" s="30"/>
      <c r="TDB19" s="30"/>
      <c r="TDC19" s="30"/>
      <c r="TDD19" s="30"/>
      <c r="TDE19" s="30"/>
      <c r="TDF19" s="30"/>
      <c r="TDG19" s="30"/>
      <c r="TDH19" s="30"/>
      <c r="TDI19" s="30"/>
      <c r="TDJ19" s="30"/>
      <c r="TDK19" s="30"/>
      <c r="TDL19" s="30"/>
      <c r="TDM19" s="30"/>
      <c r="TDN19" s="30"/>
      <c r="TDO19" s="30"/>
      <c r="TDP19" s="30"/>
      <c r="TDQ19" s="30"/>
      <c r="TDR19" s="30"/>
      <c r="TDS19" s="30"/>
      <c r="TDT19" s="30"/>
      <c r="TDU19" s="30"/>
      <c r="TDV19" s="30"/>
      <c r="TDW19" s="30"/>
      <c r="TDX19" s="30"/>
      <c r="TDY19" s="30"/>
      <c r="TDZ19" s="30"/>
      <c r="TEA19" s="30"/>
      <c r="TEB19" s="30"/>
      <c r="TEC19" s="30"/>
      <c r="TED19" s="30"/>
      <c r="TEE19" s="30"/>
      <c r="TEF19" s="30"/>
      <c r="TEG19" s="30"/>
      <c r="TEH19" s="30"/>
      <c r="TEI19" s="30"/>
      <c r="TEJ19" s="30"/>
      <c r="TEK19" s="30"/>
      <c r="TEL19" s="30"/>
      <c r="TEM19" s="30"/>
      <c r="TEN19" s="30"/>
      <c r="TEO19" s="30"/>
      <c r="TEP19" s="30"/>
      <c r="TEQ19" s="30"/>
      <c r="TER19" s="30"/>
      <c r="TES19" s="30"/>
      <c r="TET19" s="30"/>
      <c r="TEU19" s="30"/>
      <c r="TEV19" s="30"/>
      <c r="TEW19" s="30"/>
      <c r="TEX19" s="30"/>
      <c r="TEY19" s="30"/>
      <c r="TEZ19" s="30"/>
      <c r="TFA19" s="30"/>
      <c r="TFB19" s="30"/>
      <c r="TFC19" s="30"/>
      <c r="TFD19" s="30"/>
      <c r="TFE19" s="30"/>
      <c r="TFF19" s="30"/>
      <c r="TFG19" s="30"/>
      <c r="TFH19" s="30"/>
      <c r="TFI19" s="30"/>
      <c r="TFJ19" s="30"/>
      <c r="TFK19" s="30"/>
      <c r="TFL19" s="30"/>
      <c r="TFM19" s="30"/>
      <c r="TFN19" s="30"/>
      <c r="TFO19" s="30"/>
      <c r="TFP19" s="30"/>
      <c r="TFQ19" s="30"/>
      <c r="TFR19" s="30"/>
      <c r="TFS19" s="30"/>
      <c r="TFT19" s="30"/>
      <c r="TFU19" s="30"/>
      <c r="TFV19" s="30"/>
      <c r="TFW19" s="30"/>
      <c r="TFX19" s="30"/>
      <c r="TFY19" s="30"/>
      <c r="TFZ19" s="30"/>
      <c r="TGA19" s="30"/>
      <c r="TGB19" s="30"/>
      <c r="TGC19" s="30"/>
      <c r="TGD19" s="30"/>
      <c r="TGE19" s="30"/>
      <c r="TGF19" s="30"/>
      <c r="TGG19" s="30"/>
      <c r="TGH19" s="30"/>
      <c r="TGI19" s="30"/>
      <c r="TGJ19" s="30"/>
      <c r="TGK19" s="30"/>
      <c r="TGL19" s="30"/>
      <c r="TGM19" s="30"/>
      <c r="TGN19" s="30"/>
      <c r="TGO19" s="30"/>
      <c r="TGP19" s="30"/>
      <c r="TGQ19" s="30"/>
      <c r="TGR19" s="30"/>
      <c r="TGS19" s="30"/>
      <c r="TGT19" s="30"/>
      <c r="TGU19" s="30"/>
      <c r="TGV19" s="30"/>
      <c r="TGW19" s="30"/>
      <c r="TGX19" s="30"/>
      <c r="TGY19" s="30"/>
      <c r="TGZ19" s="30"/>
      <c r="THA19" s="30"/>
      <c r="THB19" s="30"/>
      <c r="THC19" s="30"/>
      <c r="THD19" s="30"/>
      <c r="THE19" s="30"/>
      <c r="THF19" s="30"/>
      <c r="THG19" s="30"/>
      <c r="THH19" s="30"/>
      <c r="THI19" s="30"/>
      <c r="THJ19" s="30"/>
      <c r="THK19" s="30"/>
      <c r="THL19" s="30"/>
      <c r="THM19" s="30"/>
      <c r="THN19" s="30"/>
      <c r="THO19" s="30"/>
      <c r="THP19" s="30"/>
      <c r="THQ19" s="30"/>
      <c r="THR19" s="30"/>
      <c r="THS19" s="30"/>
      <c r="THT19" s="30"/>
      <c r="THU19" s="30"/>
      <c r="THV19" s="30"/>
      <c r="THW19" s="30"/>
      <c r="THX19" s="30"/>
      <c r="THY19" s="30"/>
      <c r="THZ19" s="30"/>
      <c r="TIA19" s="30"/>
      <c r="TIB19" s="30"/>
      <c r="TIC19" s="30"/>
      <c r="TID19" s="30"/>
      <c r="TIE19" s="30"/>
      <c r="TIF19" s="30"/>
      <c r="TIG19" s="30"/>
      <c r="TIH19" s="30"/>
      <c r="TII19" s="30"/>
      <c r="TIJ19" s="30"/>
      <c r="TIK19" s="30"/>
      <c r="TIL19" s="30"/>
      <c r="TIM19" s="30"/>
      <c r="TIN19" s="30"/>
      <c r="TIO19" s="30"/>
      <c r="TIP19" s="30"/>
      <c r="TIQ19" s="30"/>
      <c r="TIR19" s="30"/>
      <c r="TIS19" s="30"/>
      <c r="TIT19" s="30"/>
      <c r="TIU19" s="30"/>
      <c r="TIV19" s="30"/>
      <c r="TIW19" s="30"/>
      <c r="TIX19" s="30"/>
      <c r="TIY19" s="30"/>
      <c r="TIZ19" s="30"/>
      <c r="TJA19" s="30"/>
      <c r="TJB19" s="30"/>
      <c r="TJC19" s="30"/>
      <c r="TJD19" s="30"/>
      <c r="TJE19" s="30"/>
      <c r="TJF19" s="30"/>
      <c r="TJG19" s="30"/>
      <c r="TJH19" s="30"/>
      <c r="TJI19" s="30"/>
      <c r="TJJ19" s="30"/>
      <c r="TJK19" s="30"/>
      <c r="TJL19" s="30"/>
      <c r="TJM19" s="30"/>
      <c r="TJN19" s="30"/>
      <c r="TJO19" s="30"/>
      <c r="TJP19" s="30"/>
      <c r="TJQ19" s="30"/>
      <c r="TJR19" s="30"/>
      <c r="TJS19" s="30"/>
      <c r="TJT19" s="30"/>
      <c r="TJU19" s="30"/>
      <c r="TJV19" s="30"/>
      <c r="TJW19" s="30"/>
      <c r="TJX19" s="30"/>
      <c r="TJY19" s="30"/>
      <c r="TJZ19" s="30"/>
      <c r="TKA19" s="30"/>
      <c r="TKB19" s="30"/>
      <c r="TKC19" s="30"/>
      <c r="TKD19" s="30"/>
      <c r="TKE19" s="30"/>
      <c r="TKF19" s="30"/>
      <c r="TKG19" s="30"/>
      <c r="TKH19" s="30"/>
      <c r="TKI19" s="30"/>
      <c r="TKJ19" s="30"/>
      <c r="TKK19" s="30"/>
      <c r="TKL19" s="30"/>
      <c r="TKM19" s="30"/>
      <c r="TKN19" s="30"/>
      <c r="TKO19" s="30"/>
      <c r="TKP19" s="30"/>
      <c r="TKQ19" s="30"/>
      <c r="TKR19" s="30"/>
      <c r="TKS19" s="30"/>
      <c r="TKT19" s="30"/>
      <c r="TKU19" s="30"/>
      <c r="TKV19" s="30"/>
      <c r="TKW19" s="30"/>
      <c r="TKX19" s="30"/>
      <c r="TKY19" s="30"/>
      <c r="TKZ19" s="30"/>
      <c r="TLA19" s="30"/>
      <c r="TLB19" s="30"/>
      <c r="TLC19" s="30"/>
      <c r="TLD19" s="30"/>
      <c r="TLE19" s="30"/>
      <c r="TLF19" s="30"/>
      <c r="TLG19" s="30"/>
      <c r="TLH19" s="30"/>
      <c r="TLI19" s="30"/>
      <c r="TLJ19" s="30"/>
      <c r="TLK19" s="30"/>
      <c r="TLL19" s="30"/>
      <c r="TLM19" s="30"/>
      <c r="TLN19" s="30"/>
      <c r="TLO19" s="30"/>
      <c r="TLP19" s="30"/>
      <c r="TLQ19" s="30"/>
      <c r="TLR19" s="30"/>
      <c r="TLS19" s="30"/>
      <c r="TLT19" s="30"/>
      <c r="TLU19" s="30"/>
      <c r="TLV19" s="30"/>
      <c r="TLW19" s="30"/>
      <c r="TLX19" s="30"/>
      <c r="TLY19" s="30"/>
      <c r="TLZ19" s="30"/>
      <c r="TMA19" s="30"/>
      <c r="TMB19" s="30"/>
      <c r="TMC19" s="30"/>
      <c r="TMD19" s="30"/>
      <c r="TME19" s="30"/>
      <c r="TMF19" s="30"/>
      <c r="TMG19" s="30"/>
      <c r="TMH19" s="30"/>
      <c r="TMI19" s="30"/>
      <c r="TMJ19" s="30"/>
      <c r="TMK19" s="30"/>
      <c r="TML19" s="30"/>
      <c r="TMM19" s="30"/>
      <c r="TMN19" s="30"/>
      <c r="TMO19" s="30"/>
      <c r="TMP19" s="30"/>
      <c r="TMQ19" s="30"/>
      <c r="TMR19" s="30"/>
      <c r="TMS19" s="30"/>
      <c r="TMT19" s="30"/>
      <c r="TMU19" s="30"/>
      <c r="TMV19" s="30"/>
      <c r="TMW19" s="30"/>
      <c r="TMX19" s="30"/>
      <c r="TMY19" s="30"/>
      <c r="TMZ19" s="30"/>
      <c r="TNA19" s="30"/>
      <c r="TNB19" s="30"/>
      <c r="TNC19" s="30"/>
      <c r="TND19" s="30"/>
      <c r="TNE19" s="30"/>
      <c r="TNF19" s="30"/>
      <c r="TNG19" s="30"/>
      <c r="TNH19" s="30"/>
      <c r="TNI19" s="30"/>
      <c r="TNJ19" s="30"/>
      <c r="TNK19" s="30"/>
      <c r="TNL19" s="30"/>
      <c r="TNM19" s="30"/>
      <c r="TNN19" s="30"/>
      <c r="TNO19" s="30"/>
      <c r="TNP19" s="30"/>
      <c r="TNQ19" s="30"/>
      <c r="TNR19" s="30"/>
      <c r="TNS19" s="30"/>
      <c r="TNT19" s="30"/>
      <c r="TNU19" s="30"/>
      <c r="TNV19" s="30"/>
      <c r="TNW19" s="30"/>
      <c r="TNX19" s="30"/>
      <c r="TNY19" s="30"/>
      <c r="TNZ19" s="30"/>
      <c r="TOA19" s="30"/>
      <c r="TOB19" s="30"/>
      <c r="TOC19" s="30"/>
      <c r="TOD19" s="30"/>
      <c r="TOE19" s="30"/>
      <c r="TOF19" s="30"/>
      <c r="TOG19" s="30"/>
      <c r="TOH19" s="30"/>
      <c r="TOI19" s="30"/>
      <c r="TOJ19" s="30"/>
      <c r="TOK19" s="30"/>
      <c r="TOL19" s="30"/>
      <c r="TOM19" s="30"/>
      <c r="TON19" s="30"/>
      <c r="TOO19" s="30"/>
      <c r="TOP19" s="30"/>
      <c r="TOQ19" s="30"/>
      <c r="TOR19" s="30"/>
      <c r="TOS19" s="30"/>
      <c r="TOT19" s="30"/>
      <c r="TOU19" s="30"/>
      <c r="TOV19" s="30"/>
      <c r="TOW19" s="30"/>
      <c r="TOX19" s="30"/>
      <c r="TOY19" s="30"/>
      <c r="TOZ19" s="30"/>
      <c r="TPA19" s="30"/>
      <c r="TPB19" s="30"/>
      <c r="TPC19" s="30"/>
      <c r="TPD19" s="30"/>
      <c r="TPE19" s="30"/>
      <c r="TPF19" s="30"/>
      <c r="TPG19" s="30"/>
      <c r="TPH19" s="30"/>
      <c r="TPI19" s="30"/>
      <c r="TPJ19" s="30"/>
      <c r="TPK19" s="30"/>
      <c r="TPL19" s="30"/>
      <c r="TPM19" s="30"/>
      <c r="TPN19" s="30"/>
      <c r="TPO19" s="30"/>
      <c r="TPP19" s="30"/>
      <c r="TPQ19" s="30"/>
      <c r="TPR19" s="30"/>
      <c r="TPS19" s="30"/>
      <c r="TPT19" s="30"/>
      <c r="TPU19" s="30"/>
      <c r="TPV19" s="30"/>
      <c r="TPW19" s="30"/>
      <c r="TPX19" s="30"/>
      <c r="TPY19" s="30"/>
      <c r="TPZ19" s="30"/>
      <c r="TQA19" s="30"/>
      <c r="TQB19" s="30"/>
      <c r="TQC19" s="30"/>
      <c r="TQD19" s="30"/>
      <c r="TQE19" s="30"/>
      <c r="TQF19" s="30"/>
      <c r="TQG19" s="30"/>
      <c r="TQH19" s="30"/>
      <c r="TQI19" s="30"/>
      <c r="TQJ19" s="30"/>
      <c r="TQK19" s="30"/>
      <c r="TQL19" s="30"/>
      <c r="TQM19" s="30"/>
      <c r="TQN19" s="30"/>
      <c r="TQO19" s="30"/>
      <c r="TQP19" s="30"/>
      <c r="TQQ19" s="30"/>
      <c r="TQR19" s="30"/>
      <c r="TQS19" s="30"/>
      <c r="TQT19" s="30"/>
      <c r="TQU19" s="30"/>
      <c r="TQV19" s="30"/>
      <c r="TQW19" s="30"/>
      <c r="TQX19" s="30"/>
      <c r="TQY19" s="30"/>
      <c r="TQZ19" s="30"/>
      <c r="TRA19" s="30"/>
      <c r="TRB19" s="30"/>
      <c r="TRC19" s="30"/>
      <c r="TRD19" s="30"/>
      <c r="TRE19" s="30"/>
      <c r="TRF19" s="30"/>
      <c r="TRG19" s="30"/>
      <c r="TRH19" s="30"/>
      <c r="TRI19" s="30"/>
      <c r="TRJ19" s="30"/>
      <c r="TRK19" s="30"/>
      <c r="TRL19" s="30"/>
      <c r="TRM19" s="30"/>
      <c r="TRN19" s="30"/>
      <c r="TRO19" s="30"/>
      <c r="TRP19" s="30"/>
      <c r="TRQ19" s="30"/>
      <c r="TRR19" s="30"/>
      <c r="TRS19" s="30"/>
      <c r="TRT19" s="30"/>
      <c r="TRU19" s="30"/>
      <c r="TRV19" s="30"/>
      <c r="TRW19" s="30"/>
      <c r="TRX19" s="30"/>
      <c r="TRY19" s="30"/>
      <c r="TRZ19" s="30"/>
      <c r="TSA19" s="30"/>
      <c r="TSB19" s="30"/>
      <c r="TSC19" s="30"/>
      <c r="TSD19" s="30"/>
      <c r="TSE19" s="30"/>
      <c r="TSF19" s="30"/>
      <c r="TSG19" s="30"/>
      <c r="TSH19" s="30"/>
      <c r="TSI19" s="30"/>
      <c r="TSJ19" s="30"/>
      <c r="TSK19" s="30"/>
      <c r="TSL19" s="30"/>
      <c r="TSM19" s="30"/>
      <c r="TSN19" s="30"/>
      <c r="TSO19" s="30"/>
      <c r="TSP19" s="30"/>
      <c r="TSQ19" s="30"/>
      <c r="TSR19" s="30"/>
      <c r="TSS19" s="30"/>
      <c r="TST19" s="30"/>
      <c r="TSU19" s="30"/>
      <c r="TSV19" s="30"/>
      <c r="TSW19" s="30"/>
      <c r="TSX19" s="30"/>
      <c r="TSY19" s="30"/>
      <c r="TSZ19" s="30"/>
      <c r="TTA19" s="30"/>
      <c r="TTB19" s="30"/>
      <c r="TTC19" s="30"/>
      <c r="TTD19" s="30"/>
      <c r="TTE19" s="30"/>
      <c r="TTF19" s="30"/>
      <c r="TTG19" s="30"/>
      <c r="TTH19" s="30"/>
      <c r="TTI19" s="30"/>
      <c r="TTJ19" s="30"/>
      <c r="TTK19" s="30"/>
      <c r="TTL19" s="30"/>
      <c r="TTM19" s="30"/>
      <c r="TTN19" s="30"/>
      <c r="TTO19" s="30"/>
      <c r="TTP19" s="30"/>
      <c r="TTQ19" s="30"/>
      <c r="TTR19" s="30"/>
      <c r="TTS19" s="30"/>
      <c r="TTT19" s="30"/>
      <c r="TTU19" s="30"/>
      <c r="TTV19" s="30"/>
      <c r="TTW19" s="30"/>
      <c r="TTX19" s="30"/>
      <c r="TTY19" s="30"/>
      <c r="TTZ19" s="30"/>
      <c r="TUA19" s="30"/>
      <c r="TUB19" s="30"/>
      <c r="TUC19" s="30"/>
      <c r="TUD19" s="30"/>
      <c r="TUE19" s="30"/>
      <c r="TUF19" s="30"/>
      <c r="TUG19" s="30"/>
      <c r="TUH19" s="30"/>
      <c r="TUI19" s="30"/>
      <c r="TUJ19" s="30"/>
      <c r="TUK19" s="30"/>
      <c r="TUL19" s="30"/>
      <c r="TUM19" s="30"/>
      <c r="TUN19" s="30"/>
      <c r="TUO19" s="30"/>
      <c r="TUP19" s="30"/>
      <c r="TUQ19" s="30"/>
      <c r="TUR19" s="30"/>
      <c r="TUS19" s="30"/>
      <c r="TUT19" s="30"/>
      <c r="TUU19" s="30"/>
      <c r="TUV19" s="30"/>
      <c r="TUW19" s="30"/>
      <c r="TUX19" s="30"/>
      <c r="TUY19" s="30"/>
      <c r="TUZ19" s="30"/>
      <c r="TVA19" s="30"/>
      <c r="TVB19" s="30"/>
      <c r="TVC19" s="30"/>
      <c r="TVD19" s="30"/>
      <c r="TVE19" s="30"/>
      <c r="TVF19" s="30"/>
      <c r="TVG19" s="30"/>
      <c r="TVH19" s="30"/>
      <c r="TVI19" s="30"/>
      <c r="TVJ19" s="30"/>
      <c r="TVK19" s="30"/>
      <c r="TVL19" s="30"/>
      <c r="TVM19" s="30"/>
      <c r="TVN19" s="30"/>
      <c r="TVO19" s="30"/>
      <c r="TVP19" s="30"/>
      <c r="TVQ19" s="30"/>
      <c r="TVR19" s="30"/>
      <c r="TVS19" s="30"/>
      <c r="TVT19" s="30"/>
      <c r="TVU19" s="30"/>
      <c r="TVV19" s="30"/>
      <c r="TVW19" s="30"/>
      <c r="TVX19" s="30"/>
      <c r="TVY19" s="30"/>
      <c r="TVZ19" s="30"/>
      <c r="TWA19" s="30"/>
      <c r="TWB19" s="30"/>
      <c r="TWC19" s="30"/>
      <c r="TWD19" s="30"/>
      <c r="TWE19" s="30"/>
      <c r="TWF19" s="30"/>
      <c r="TWG19" s="30"/>
      <c r="TWH19" s="30"/>
      <c r="TWI19" s="30"/>
      <c r="TWJ19" s="30"/>
      <c r="TWK19" s="30"/>
      <c r="TWL19" s="30"/>
      <c r="TWM19" s="30"/>
      <c r="TWN19" s="30"/>
      <c r="TWO19" s="30"/>
      <c r="TWP19" s="30"/>
      <c r="TWQ19" s="30"/>
      <c r="TWR19" s="30"/>
      <c r="TWS19" s="30"/>
      <c r="TWT19" s="30"/>
      <c r="TWU19" s="30"/>
      <c r="TWV19" s="30"/>
      <c r="TWW19" s="30"/>
      <c r="TWX19" s="30"/>
      <c r="TWY19" s="30"/>
      <c r="TWZ19" s="30"/>
      <c r="TXA19" s="30"/>
      <c r="TXB19" s="30"/>
      <c r="TXC19" s="30"/>
      <c r="TXD19" s="30"/>
      <c r="TXE19" s="30"/>
      <c r="TXF19" s="30"/>
      <c r="TXG19" s="30"/>
      <c r="TXH19" s="30"/>
      <c r="TXI19" s="30"/>
      <c r="TXJ19" s="30"/>
      <c r="TXK19" s="30"/>
      <c r="TXL19" s="30"/>
      <c r="TXM19" s="30"/>
      <c r="TXN19" s="30"/>
      <c r="TXO19" s="30"/>
      <c r="TXP19" s="30"/>
      <c r="TXQ19" s="30"/>
      <c r="TXR19" s="30"/>
      <c r="TXS19" s="30"/>
      <c r="TXT19" s="30"/>
      <c r="TXU19" s="30"/>
      <c r="TXV19" s="30"/>
      <c r="TXW19" s="30"/>
      <c r="TXX19" s="30"/>
      <c r="TXY19" s="30"/>
      <c r="TXZ19" s="30"/>
      <c r="TYA19" s="30"/>
      <c r="TYB19" s="30"/>
      <c r="TYC19" s="30"/>
      <c r="TYD19" s="30"/>
      <c r="TYE19" s="30"/>
      <c r="TYF19" s="30"/>
      <c r="TYG19" s="30"/>
      <c r="TYH19" s="30"/>
      <c r="TYI19" s="30"/>
      <c r="TYJ19" s="30"/>
      <c r="TYK19" s="30"/>
      <c r="TYL19" s="30"/>
      <c r="TYM19" s="30"/>
      <c r="TYN19" s="30"/>
      <c r="TYO19" s="30"/>
      <c r="TYP19" s="30"/>
      <c r="TYQ19" s="30"/>
      <c r="TYR19" s="30"/>
      <c r="TYS19" s="30"/>
      <c r="TYT19" s="30"/>
      <c r="TYU19" s="30"/>
      <c r="TYV19" s="30"/>
      <c r="TYW19" s="30"/>
      <c r="TYX19" s="30"/>
      <c r="TYY19" s="30"/>
      <c r="TYZ19" s="30"/>
      <c r="TZA19" s="30"/>
      <c r="TZB19" s="30"/>
      <c r="TZC19" s="30"/>
      <c r="TZD19" s="30"/>
      <c r="TZE19" s="30"/>
      <c r="TZF19" s="30"/>
      <c r="TZG19" s="30"/>
      <c r="TZH19" s="30"/>
      <c r="TZI19" s="30"/>
      <c r="TZJ19" s="30"/>
      <c r="TZK19" s="30"/>
      <c r="TZL19" s="30"/>
      <c r="TZM19" s="30"/>
      <c r="TZN19" s="30"/>
      <c r="TZO19" s="30"/>
      <c r="TZP19" s="30"/>
      <c r="TZQ19" s="30"/>
      <c r="TZR19" s="30"/>
      <c r="TZS19" s="30"/>
      <c r="TZT19" s="30"/>
      <c r="TZU19" s="30"/>
      <c r="TZV19" s="30"/>
      <c r="TZW19" s="30"/>
      <c r="TZX19" s="30"/>
      <c r="TZY19" s="30"/>
      <c r="TZZ19" s="30"/>
      <c r="UAA19" s="30"/>
      <c r="UAB19" s="30"/>
      <c r="UAC19" s="30"/>
      <c r="UAD19" s="30"/>
      <c r="UAE19" s="30"/>
      <c r="UAF19" s="30"/>
      <c r="UAG19" s="30"/>
      <c r="UAH19" s="30"/>
      <c r="UAI19" s="30"/>
      <c r="UAJ19" s="30"/>
      <c r="UAK19" s="30"/>
      <c r="UAL19" s="30"/>
      <c r="UAM19" s="30"/>
      <c r="UAN19" s="30"/>
      <c r="UAO19" s="30"/>
      <c r="UAP19" s="30"/>
      <c r="UAQ19" s="30"/>
      <c r="UAR19" s="30"/>
      <c r="UAS19" s="30"/>
      <c r="UAT19" s="30"/>
      <c r="UAU19" s="30"/>
      <c r="UAV19" s="30"/>
      <c r="UAW19" s="30"/>
      <c r="UAX19" s="30"/>
      <c r="UAY19" s="30"/>
      <c r="UAZ19" s="30"/>
      <c r="UBA19" s="30"/>
      <c r="UBB19" s="30"/>
      <c r="UBC19" s="30"/>
      <c r="UBD19" s="30"/>
      <c r="UBE19" s="30"/>
      <c r="UBF19" s="30"/>
      <c r="UBG19" s="30"/>
      <c r="UBH19" s="30"/>
      <c r="UBI19" s="30"/>
      <c r="UBJ19" s="30"/>
      <c r="UBK19" s="30"/>
      <c r="UBL19" s="30"/>
      <c r="UBM19" s="30"/>
      <c r="UBN19" s="30"/>
      <c r="UBO19" s="30"/>
      <c r="UBP19" s="30"/>
      <c r="UBQ19" s="30"/>
      <c r="UBR19" s="30"/>
      <c r="UBS19" s="30"/>
      <c r="UBT19" s="30"/>
      <c r="UBU19" s="30"/>
      <c r="UBV19" s="30"/>
      <c r="UBW19" s="30"/>
      <c r="UBX19" s="30"/>
      <c r="UBY19" s="30"/>
      <c r="UBZ19" s="30"/>
      <c r="UCA19" s="30"/>
      <c r="UCB19" s="30"/>
      <c r="UCC19" s="30"/>
      <c r="UCD19" s="30"/>
      <c r="UCE19" s="30"/>
      <c r="UCF19" s="30"/>
      <c r="UCG19" s="30"/>
      <c r="UCH19" s="30"/>
      <c r="UCI19" s="30"/>
      <c r="UCJ19" s="30"/>
      <c r="UCK19" s="30"/>
      <c r="UCL19" s="30"/>
      <c r="UCM19" s="30"/>
      <c r="UCN19" s="30"/>
      <c r="UCO19" s="30"/>
      <c r="UCP19" s="30"/>
      <c r="UCQ19" s="30"/>
      <c r="UCR19" s="30"/>
      <c r="UCS19" s="30"/>
      <c r="UCT19" s="30"/>
      <c r="UCU19" s="30"/>
      <c r="UCV19" s="30"/>
      <c r="UCW19" s="30"/>
      <c r="UCX19" s="30"/>
      <c r="UCY19" s="30"/>
      <c r="UCZ19" s="30"/>
      <c r="UDA19" s="30"/>
      <c r="UDB19" s="30"/>
      <c r="UDC19" s="30"/>
      <c r="UDD19" s="30"/>
      <c r="UDE19" s="30"/>
      <c r="UDF19" s="30"/>
      <c r="UDG19" s="30"/>
      <c r="UDH19" s="30"/>
      <c r="UDI19" s="30"/>
      <c r="UDJ19" s="30"/>
      <c r="UDK19" s="30"/>
      <c r="UDL19" s="30"/>
      <c r="UDM19" s="30"/>
      <c r="UDN19" s="30"/>
      <c r="UDO19" s="30"/>
      <c r="UDP19" s="30"/>
      <c r="UDQ19" s="30"/>
      <c r="UDR19" s="30"/>
      <c r="UDS19" s="30"/>
      <c r="UDT19" s="30"/>
      <c r="UDU19" s="30"/>
      <c r="UDV19" s="30"/>
      <c r="UDW19" s="30"/>
      <c r="UDX19" s="30"/>
      <c r="UDY19" s="30"/>
      <c r="UDZ19" s="30"/>
      <c r="UEA19" s="30"/>
      <c r="UEB19" s="30"/>
      <c r="UEC19" s="30"/>
      <c r="UED19" s="30"/>
      <c r="UEE19" s="30"/>
      <c r="UEF19" s="30"/>
      <c r="UEG19" s="30"/>
      <c r="UEH19" s="30"/>
      <c r="UEI19" s="30"/>
      <c r="UEJ19" s="30"/>
      <c r="UEK19" s="30"/>
      <c r="UEL19" s="30"/>
      <c r="UEM19" s="30"/>
      <c r="UEN19" s="30"/>
      <c r="UEO19" s="30"/>
      <c r="UEP19" s="30"/>
      <c r="UEQ19" s="30"/>
      <c r="UER19" s="30"/>
      <c r="UES19" s="30"/>
      <c r="UET19" s="30"/>
      <c r="UEU19" s="30"/>
      <c r="UEV19" s="30"/>
      <c r="UEW19" s="30"/>
      <c r="UEX19" s="30"/>
      <c r="UEY19" s="30"/>
      <c r="UEZ19" s="30"/>
      <c r="UFA19" s="30"/>
      <c r="UFB19" s="30"/>
      <c r="UFC19" s="30"/>
      <c r="UFD19" s="30"/>
      <c r="UFE19" s="30"/>
      <c r="UFF19" s="30"/>
      <c r="UFG19" s="30"/>
      <c r="UFH19" s="30"/>
      <c r="UFI19" s="30"/>
      <c r="UFJ19" s="30"/>
      <c r="UFK19" s="30"/>
      <c r="UFL19" s="30"/>
      <c r="UFM19" s="30"/>
      <c r="UFN19" s="30"/>
      <c r="UFO19" s="30"/>
      <c r="UFP19" s="30"/>
      <c r="UFQ19" s="30"/>
      <c r="UFR19" s="30"/>
      <c r="UFS19" s="30"/>
      <c r="UFT19" s="30"/>
      <c r="UFU19" s="30"/>
      <c r="UFV19" s="30"/>
      <c r="UFW19" s="30"/>
      <c r="UFX19" s="30"/>
      <c r="UFY19" s="30"/>
      <c r="UFZ19" s="30"/>
      <c r="UGA19" s="30"/>
      <c r="UGB19" s="30"/>
      <c r="UGC19" s="30"/>
      <c r="UGD19" s="30"/>
      <c r="UGE19" s="30"/>
      <c r="UGF19" s="30"/>
      <c r="UGG19" s="30"/>
      <c r="UGH19" s="30"/>
      <c r="UGI19" s="30"/>
      <c r="UGJ19" s="30"/>
      <c r="UGK19" s="30"/>
      <c r="UGL19" s="30"/>
      <c r="UGM19" s="30"/>
      <c r="UGN19" s="30"/>
      <c r="UGO19" s="30"/>
      <c r="UGP19" s="30"/>
      <c r="UGQ19" s="30"/>
      <c r="UGR19" s="30"/>
      <c r="UGS19" s="30"/>
      <c r="UGT19" s="30"/>
      <c r="UGU19" s="30"/>
      <c r="UGV19" s="30"/>
      <c r="UGW19" s="30"/>
      <c r="UGX19" s="30"/>
      <c r="UGY19" s="30"/>
      <c r="UGZ19" s="30"/>
      <c r="UHA19" s="30"/>
      <c r="UHB19" s="30"/>
      <c r="UHC19" s="30"/>
      <c r="UHD19" s="30"/>
      <c r="UHE19" s="30"/>
      <c r="UHF19" s="30"/>
      <c r="UHG19" s="30"/>
      <c r="UHH19" s="30"/>
      <c r="UHI19" s="30"/>
      <c r="UHJ19" s="30"/>
      <c r="UHK19" s="30"/>
      <c r="UHL19" s="30"/>
      <c r="UHM19" s="30"/>
      <c r="UHN19" s="30"/>
      <c r="UHO19" s="30"/>
      <c r="UHP19" s="30"/>
      <c r="UHQ19" s="30"/>
      <c r="UHR19" s="30"/>
      <c r="UHS19" s="30"/>
      <c r="UHT19" s="30"/>
      <c r="UHU19" s="30"/>
      <c r="UHV19" s="30"/>
      <c r="UHW19" s="30"/>
      <c r="UHX19" s="30"/>
      <c r="UHY19" s="30"/>
      <c r="UHZ19" s="30"/>
      <c r="UIA19" s="30"/>
      <c r="UIB19" s="30"/>
      <c r="UIC19" s="30"/>
      <c r="UID19" s="30"/>
      <c r="UIE19" s="30"/>
      <c r="UIF19" s="30"/>
      <c r="UIG19" s="30"/>
      <c r="UIH19" s="30"/>
      <c r="UII19" s="30"/>
      <c r="UIJ19" s="30"/>
      <c r="UIK19" s="30"/>
      <c r="UIL19" s="30"/>
      <c r="UIM19" s="30"/>
      <c r="UIN19" s="30"/>
      <c r="UIO19" s="30"/>
      <c r="UIP19" s="30"/>
      <c r="UIQ19" s="30"/>
      <c r="UIR19" s="30"/>
      <c r="UIS19" s="30"/>
      <c r="UIT19" s="30"/>
      <c r="UIU19" s="30"/>
      <c r="UIV19" s="30"/>
      <c r="UIW19" s="30"/>
      <c r="UIX19" s="30"/>
      <c r="UIY19" s="30"/>
      <c r="UIZ19" s="30"/>
      <c r="UJA19" s="30"/>
      <c r="UJB19" s="30"/>
      <c r="UJC19" s="30"/>
      <c r="UJD19" s="30"/>
      <c r="UJE19" s="30"/>
      <c r="UJF19" s="30"/>
      <c r="UJG19" s="30"/>
      <c r="UJH19" s="30"/>
      <c r="UJI19" s="30"/>
      <c r="UJJ19" s="30"/>
      <c r="UJK19" s="30"/>
      <c r="UJL19" s="30"/>
      <c r="UJM19" s="30"/>
      <c r="UJN19" s="30"/>
      <c r="UJO19" s="30"/>
      <c r="UJP19" s="30"/>
      <c r="UJQ19" s="30"/>
      <c r="UJR19" s="30"/>
      <c r="UJS19" s="30"/>
      <c r="UJT19" s="30"/>
      <c r="UJU19" s="30"/>
      <c r="UJV19" s="30"/>
      <c r="UJW19" s="30"/>
      <c r="UJX19" s="30"/>
      <c r="UJY19" s="30"/>
      <c r="UJZ19" s="30"/>
      <c r="UKA19" s="30"/>
      <c r="UKB19" s="30"/>
      <c r="UKC19" s="30"/>
      <c r="UKD19" s="30"/>
      <c r="UKE19" s="30"/>
      <c r="UKF19" s="30"/>
      <c r="UKG19" s="30"/>
      <c r="UKH19" s="30"/>
      <c r="UKI19" s="30"/>
      <c r="UKJ19" s="30"/>
      <c r="UKK19" s="30"/>
      <c r="UKL19" s="30"/>
      <c r="UKM19" s="30"/>
      <c r="UKN19" s="30"/>
      <c r="UKO19" s="30"/>
      <c r="UKP19" s="30"/>
      <c r="UKQ19" s="30"/>
      <c r="UKR19" s="30"/>
      <c r="UKS19" s="30"/>
      <c r="UKT19" s="30"/>
      <c r="UKU19" s="30"/>
      <c r="UKV19" s="30"/>
      <c r="UKW19" s="30"/>
      <c r="UKX19" s="30"/>
      <c r="UKY19" s="30"/>
      <c r="UKZ19" s="30"/>
      <c r="ULA19" s="30"/>
      <c r="ULB19" s="30"/>
      <c r="ULC19" s="30"/>
      <c r="ULD19" s="30"/>
      <c r="ULE19" s="30"/>
      <c r="ULF19" s="30"/>
      <c r="ULG19" s="30"/>
      <c r="ULH19" s="30"/>
      <c r="ULI19" s="30"/>
      <c r="ULJ19" s="30"/>
      <c r="ULK19" s="30"/>
      <c r="ULL19" s="30"/>
      <c r="ULM19" s="30"/>
      <c r="ULN19" s="30"/>
      <c r="ULO19" s="30"/>
      <c r="ULP19" s="30"/>
      <c r="ULQ19" s="30"/>
      <c r="ULR19" s="30"/>
      <c r="ULS19" s="30"/>
      <c r="ULT19" s="30"/>
      <c r="ULU19" s="30"/>
      <c r="ULV19" s="30"/>
      <c r="ULW19" s="30"/>
      <c r="ULX19" s="30"/>
      <c r="ULY19" s="30"/>
      <c r="ULZ19" s="30"/>
      <c r="UMA19" s="30"/>
      <c r="UMB19" s="30"/>
      <c r="UMC19" s="30"/>
      <c r="UMD19" s="30"/>
      <c r="UME19" s="30"/>
      <c r="UMF19" s="30"/>
      <c r="UMG19" s="30"/>
      <c r="UMH19" s="30"/>
      <c r="UMI19" s="30"/>
      <c r="UMJ19" s="30"/>
      <c r="UMK19" s="30"/>
      <c r="UML19" s="30"/>
      <c r="UMM19" s="30"/>
      <c r="UMN19" s="30"/>
      <c r="UMO19" s="30"/>
      <c r="UMP19" s="30"/>
      <c r="UMQ19" s="30"/>
      <c r="UMR19" s="30"/>
      <c r="UMS19" s="30"/>
      <c r="UMT19" s="30"/>
      <c r="UMU19" s="30"/>
      <c r="UMV19" s="30"/>
      <c r="UMW19" s="30"/>
      <c r="UMX19" s="30"/>
      <c r="UMY19" s="30"/>
      <c r="UMZ19" s="30"/>
      <c r="UNA19" s="30"/>
      <c r="UNB19" s="30"/>
      <c r="UNC19" s="30"/>
      <c r="UND19" s="30"/>
      <c r="UNE19" s="30"/>
      <c r="UNF19" s="30"/>
      <c r="UNG19" s="30"/>
      <c r="UNH19" s="30"/>
      <c r="UNI19" s="30"/>
      <c r="UNJ19" s="30"/>
      <c r="UNK19" s="30"/>
      <c r="UNL19" s="30"/>
      <c r="UNM19" s="30"/>
      <c r="UNN19" s="30"/>
      <c r="UNO19" s="30"/>
      <c r="UNP19" s="30"/>
      <c r="UNQ19" s="30"/>
      <c r="UNR19" s="30"/>
      <c r="UNS19" s="30"/>
      <c r="UNT19" s="30"/>
      <c r="UNU19" s="30"/>
      <c r="UNV19" s="30"/>
      <c r="UNW19" s="30"/>
      <c r="UNX19" s="30"/>
      <c r="UNY19" s="30"/>
      <c r="UNZ19" s="30"/>
      <c r="UOA19" s="30"/>
      <c r="UOB19" s="30"/>
      <c r="UOC19" s="30"/>
      <c r="UOD19" s="30"/>
      <c r="UOE19" s="30"/>
      <c r="UOF19" s="30"/>
      <c r="UOG19" s="30"/>
      <c r="UOH19" s="30"/>
      <c r="UOI19" s="30"/>
      <c r="UOJ19" s="30"/>
      <c r="UOK19" s="30"/>
      <c r="UOL19" s="30"/>
      <c r="UOM19" s="30"/>
      <c r="UON19" s="30"/>
      <c r="UOO19" s="30"/>
      <c r="UOP19" s="30"/>
      <c r="UOQ19" s="30"/>
      <c r="UOR19" s="30"/>
      <c r="UOS19" s="30"/>
      <c r="UOT19" s="30"/>
      <c r="UOU19" s="30"/>
      <c r="UOV19" s="30"/>
      <c r="UOW19" s="30"/>
      <c r="UOX19" s="30"/>
      <c r="UOY19" s="30"/>
      <c r="UOZ19" s="30"/>
      <c r="UPA19" s="30"/>
      <c r="UPB19" s="30"/>
      <c r="UPC19" s="30"/>
      <c r="UPD19" s="30"/>
      <c r="UPE19" s="30"/>
      <c r="UPF19" s="30"/>
      <c r="UPG19" s="30"/>
      <c r="UPH19" s="30"/>
      <c r="UPI19" s="30"/>
      <c r="UPJ19" s="30"/>
      <c r="UPK19" s="30"/>
      <c r="UPL19" s="30"/>
      <c r="UPM19" s="30"/>
      <c r="UPN19" s="30"/>
      <c r="UPO19" s="30"/>
      <c r="UPP19" s="30"/>
      <c r="UPQ19" s="30"/>
      <c r="UPR19" s="30"/>
      <c r="UPS19" s="30"/>
      <c r="UPT19" s="30"/>
      <c r="UPU19" s="30"/>
      <c r="UPV19" s="30"/>
      <c r="UPW19" s="30"/>
      <c r="UPX19" s="30"/>
      <c r="UPY19" s="30"/>
      <c r="UPZ19" s="30"/>
      <c r="UQA19" s="30"/>
      <c r="UQB19" s="30"/>
      <c r="UQC19" s="30"/>
      <c r="UQD19" s="30"/>
      <c r="UQE19" s="30"/>
      <c r="UQF19" s="30"/>
      <c r="UQG19" s="30"/>
      <c r="UQH19" s="30"/>
      <c r="UQI19" s="30"/>
      <c r="UQJ19" s="30"/>
      <c r="UQK19" s="30"/>
      <c r="UQL19" s="30"/>
      <c r="UQM19" s="30"/>
      <c r="UQN19" s="30"/>
      <c r="UQO19" s="30"/>
      <c r="UQP19" s="30"/>
      <c r="UQQ19" s="30"/>
      <c r="UQR19" s="30"/>
      <c r="UQS19" s="30"/>
      <c r="UQT19" s="30"/>
      <c r="UQU19" s="30"/>
      <c r="UQV19" s="30"/>
      <c r="UQW19" s="30"/>
      <c r="UQX19" s="30"/>
      <c r="UQY19" s="30"/>
      <c r="UQZ19" s="30"/>
      <c r="URA19" s="30"/>
      <c r="URB19" s="30"/>
      <c r="URC19" s="30"/>
      <c r="URD19" s="30"/>
      <c r="URE19" s="30"/>
      <c r="URF19" s="30"/>
      <c r="URG19" s="30"/>
      <c r="URH19" s="30"/>
      <c r="URI19" s="30"/>
      <c r="URJ19" s="30"/>
      <c r="URK19" s="30"/>
      <c r="URL19" s="30"/>
      <c r="URM19" s="30"/>
      <c r="URN19" s="30"/>
      <c r="URO19" s="30"/>
      <c r="URP19" s="30"/>
      <c r="URQ19" s="30"/>
      <c r="URR19" s="30"/>
      <c r="URS19" s="30"/>
      <c r="URT19" s="30"/>
      <c r="URU19" s="30"/>
      <c r="URV19" s="30"/>
      <c r="URW19" s="30"/>
      <c r="URX19" s="30"/>
      <c r="URY19" s="30"/>
      <c r="URZ19" s="30"/>
      <c r="USA19" s="30"/>
      <c r="USB19" s="30"/>
      <c r="USC19" s="30"/>
      <c r="USD19" s="30"/>
      <c r="USE19" s="30"/>
      <c r="USF19" s="30"/>
      <c r="USG19" s="30"/>
      <c r="USH19" s="30"/>
      <c r="USI19" s="30"/>
      <c r="USJ19" s="30"/>
      <c r="USK19" s="30"/>
      <c r="USL19" s="30"/>
      <c r="USM19" s="30"/>
      <c r="USN19" s="30"/>
      <c r="USO19" s="30"/>
      <c r="USP19" s="30"/>
      <c r="USQ19" s="30"/>
      <c r="USR19" s="30"/>
      <c r="USS19" s="30"/>
      <c r="UST19" s="30"/>
      <c r="USU19" s="30"/>
      <c r="USV19" s="30"/>
      <c r="USW19" s="30"/>
      <c r="USX19" s="30"/>
      <c r="USY19" s="30"/>
      <c r="USZ19" s="30"/>
      <c r="UTA19" s="30"/>
      <c r="UTB19" s="30"/>
      <c r="UTC19" s="30"/>
      <c r="UTD19" s="30"/>
      <c r="UTE19" s="30"/>
      <c r="UTF19" s="30"/>
      <c r="UTG19" s="30"/>
      <c r="UTH19" s="30"/>
      <c r="UTI19" s="30"/>
      <c r="UTJ19" s="30"/>
      <c r="UTK19" s="30"/>
      <c r="UTL19" s="30"/>
      <c r="UTM19" s="30"/>
      <c r="UTN19" s="30"/>
      <c r="UTO19" s="30"/>
      <c r="UTP19" s="30"/>
      <c r="UTQ19" s="30"/>
      <c r="UTR19" s="30"/>
      <c r="UTS19" s="30"/>
      <c r="UTT19" s="30"/>
      <c r="UTU19" s="30"/>
      <c r="UTV19" s="30"/>
      <c r="UTW19" s="30"/>
      <c r="UTX19" s="30"/>
      <c r="UTY19" s="30"/>
      <c r="UTZ19" s="30"/>
      <c r="UUA19" s="30"/>
      <c r="UUB19" s="30"/>
      <c r="UUC19" s="30"/>
      <c r="UUD19" s="30"/>
      <c r="UUE19" s="30"/>
      <c r="UUF19" s="30"/>
      <c r="UUG19" s="30"/>
      <c r="UUH19" s="30"/>
      <c r="UUI19" s="30"/>
      <c r="UUJ19" s="30"/>
      <c r="UUK19" s="30"/>
      <c r="UUL19" s="30"/>
      <c r="UUM19" s="30"/>
      <c r="UUN19" s="30"/>
      <c r="UUO19" s="30"/>
      <c r="UUP19" s="30"/>
      <c r="UUQ19" s="30"/>
      <c r="UUR19" s="30"/>
      <c r="UUS19" s="30"/>
      <c r="UUT19" s="30"/>
      <c r="UUU19" s="30"/>
      <c r="UUV19" s="30"/>
      <c r="UUW19" s="30"/>
      <c r="UUX19" s="30"/>
      <c r="UUY19" s="30"/>
      <c r="UUZ19" s="30"/>
      <c r="UVA19" s="30"/>
      <c r="UVB19" s="30"/>
      <c r="UVC19" s="30"/>
      <c r="UVD19" s="30"/>
      <c r="UVE19" s="30"/>
      <c r="UVF19" s="30"/>
      <c r="UVG19" s="30"/>
      <c r="UVH19" s="30"/>
      <c r="UVI19" s="30"/>
      <c r="UVJ19" s="30"/>
      <c r="UVK19" s="30"/>
      <c r="UVL19" s="30"/>
      <c r="UVM19" s="30"/>
      <c r="UVN19" s="30"/>
      <c r="UVO19" s="30"/>
      <c r="UVP19" s="30"/>
      <c r="UVQ19" s="30"/>
      <c r="UVR19" s="30"/>
      <c r="UVS19" s="30"/>
      <c r="UVT19" s="30"/>
      <c r="UVU19" s="30"/>
      <c r="UVV19" s="30"/>
      <c r="UVW19" s="30"/>
      <c r="UVX19" s="30"/>
      <c r="UVY19" s="30"/>
      <c r="UVZ19" s="30"/>
      <c r="UWA19" s="30"/>
      <c r="UWB19" s="30"/>
      <c r="UWC19" s="30"/>
      <c r="UWD19" s="30"/>
      <c r="UWE19" s="30"/>
      <c r="UWF19" s="30"/>
      <c r="UWG19" s="30"/>
      <c r="UWH19" s="30"/>
      <c r="UWI19" s="30"/>
      <c r="UWJ19" s="30"/>
      <c r="UWK19" s="30"/>
      <c r="UWL19" s="30"/>
      <c r="UWM19" s="30"/>
      <c r="UWN19" s="30"/>
      <c r="UWO19" s="30"/>
      <c r="UWP19" s="30"/>
      <c r="UWQ19" s="30"/>
      <c r="UWR19" s="30"/>
      <c r="UWS19" s="30"/>
      <c r="UWT19" s="30"/>
      <c r="UWU19" s="30"/>
      <c r="UWV19" s="30"/>
      <c r="UWW19" s="30"/>
      <c r="UWX19" s="30"/>
      <c r="UWY19" s="30"/>
      <c r="UWZ19" s="30"/>
      <c r="UXA19" s="30"/>
      <c r="UXB19" s="30"/>
      <c r="UXC19" s="30"/>
      <c r="UXD19" s="30"/>
      <c r="UXE19" s="30"/>
      <c r="UXF19" s="30"/>
      <c r="UXG19" s="30"/>
      <c r="UXH19" s="30"/>
      <c r="UXI19" s="30"/>
      <c r="UXJ19" s="30"/>
      <c r="UXK19" s="30"/>
      <c r="UXL19" s="30"/>
      <c r="UXM19" s="30"/>
      <c r="UXN19" s="30"/>
      <c r="UXO19" s="30"/>
      <c r="UXP19" s="30"/>
      <c r="UXQ19" s="30"/>
      <c r="UXR19" s="30"/>
      <c r="UXS19" s="30"/>
      <c r="UXT19" s="30"/>
      <c r="UXU19" s="30"/>
      <c r="UXV19" s="30"/>
      <c r="UXW19" s="30"/>
      <c r="UXX19" s="30"/>
      <c r="UXY19" s="30"/>
      <c r="UXZ19" s="30"/>
      <c r="UYA19" s="30"/>
      <c r="UYB19" s="30"/>
      <c r="UYC19" s="30"/>
      <c r="UYD19" s="30"/>
      <c r="UYE19" s="30"/>
      <c r="UYF19" s="30"/>
      <c r="UYG19" s="30"/>
      <c r="UYH19" s="30"/>
      <c r="UYI19" s="30"/>
      <c r="UYJ19" s="30"/>
      <c r="UYK19" s="30"/>
      <c r="UYL19" s="30"/>
      <c r="UYM19" s="30"/>
      <c r="UYN19" s="30"/>
      <c r="UYO19" s="30"/>
      <c r="UYP19" s="30"/>
      <c r="UYQ19" s="30"/>
      <c r="UYR19" s="30"/>
      <c r="UYS19" s="30"/>
      <c r="UYT19" s="30"/>
      <c r="UYU19" s="30"/>
      <c r="UYV19" s="30"/>
      <c r="UYW19" s="30"/>
      <c r="UYX19" s="30"/>
      <c r="UYY19" s="30"/>
      <c r="UYZ19" s="30"/>
      <c r="UZA19" s="30"/>
      <c r="UZB19" s="30"/>
      <c r="UZC19" s="30"/>
      <c r="UZD19" s="30"/>
      <c r="UZE19" s="30"/>
      <c r="UZF19" s="30"/>
      <c r="UZG19" s="30"/>
      <c r="UZH19" s="30"/>
      <c r="UZI19" s="30"/>
      <c r="UZJ19" s="30"/>
      <c r="UZK19" s="30"/>
      <c r="UZL19" s="30"/>
      <c r="UZM19" s="30"/>
      <c r="UZN19" s="30"/>
      <c r="UZO19" s="30"/>
      <c r="UZP19" s="30"/>
      <c r="UZQ19" s="30"/>
      <c r="UZR19" s="30"/>
      <c r="UZS19" s="30"/>
      <c r="UZT19" s="30"/>
      <c r="UZU19" s="30"/>
      <c r="UZV19" s="30"/>
      <c r="UZW19" s="30"/>
      <c r="UZX19" s="30"/>
      <c r="UZY19" s="30"/>
      <c r="UZZ19" s="30"/>
      <c r="VAA19" s="30"/>
      <c r="VAB19" s="30"/>
      <c r="VAC19" s="30"/>
      <c r="VAD19" s="30"/>
      <c r="VAE19" s="30"/>
      <c r="VAF19" s="30"/>
      <c r="VAG19" s="30"/>
      <c r="VAH19" s="30"/>
      <c r="VAI19" s="30"/>
      <c r="VAJ19" s="30"/>
      <c r="VAK19" s="30"/>
      <c r="VAL19" s="30"/>
      <c r="VAM19" s="30"/>
      <c r="VAN19" s="30"/>
      <c r="VAO19" s="30"/>
      <c r="VAP19" s="30"/>
      <c r="VAQ19" s="30"/>
      <c r="VAR19" s="30"/>
      <c r="VAS19" s="30"/>
      <c r="VAT19" s="30"/>
      <c r="VAU19" s="30"/>
      <c r="VAV19" s="30"/>
      <c r="VAW19" s="30"/>
      <c r="VAX19" s="30"/>
      <c r="VAY19" s="30"/>
      <c r="VAZ19" s="30"/>
      <c r="VBA19" s="30"/>
      <c r="VBB19" s="30"/>
      <c r="VBC19" s="30"/>
      <c r="VBD19" s="30"/>
      <c r="VBE19" s="30"/>
      <c r="VBF19" s="30"/>
      <c r="VBG19" s="30"/>
      <c r="VBH19" s="30"/>
      <c r="VBI19" s="30"/>
      <c r="VBJ19" s="30"/>
      <c r="VBK19" s="30"/>
      <c r="VBL19" s="30"/>
      <c r="VBM19" s="30"/>
      <c r="VBN19" s="30"/>
      <c r="VBO19" s="30"/>
      <c r="VBP19" s="30"/>
      <c r="VBQ19" s="30"/>
      <c r="VBR19" s="30"/>
      <c r="VBS19" s="30"/>
      <c r="VBT19" s="30"/>
      <c r="VBU19" s="30"/>
      <c r="VBV19" s="30"/>
      <c r="VBW19" s="30"/>
      <c r="VBX19" s="30"/>
      <c r="VBY19" s="30"/>
      <c r="VBZ19" s="30"/>
      <c r="VCA19" s="30"/>
      <c r="VCB19" s="30"/>
      <c r="VCC19" s="30"/>
      <c r="VCD19" s="30"/>
      <c r="VCE19" s="30"/>
      <c r="VCF19" s="30"/>
      <c r="VCG19" s="30"/>
      <c r="VCH19" s="30"/>
      <c r="VCI19" s="30"/>
      <c r="VCJ19" s="30"/>
      <c r="VCK19" s="30"/>
      <c r="VCL19" s="30"/>
      <c r="VCM19" s="30"/>
      <c r="VCN19" s="30"/>
      <c r="VCO19" s="30"/>
      <c r="VCP19" s="30"/>
      <c r="VCQ19" s="30"/>
      <c r="VCR19" s="30"/>
      <c r="VCS19" s="30"/>
      <c r="VCT19" s="30"/>
      <c r="VCU19" s="30"/>
      <c r="VCV19" s="30"/>
      <c r="VCW19" s="30"/>
      <c r="VCX19" s="30"/>
      <c r="VCY19" s="30"/>
      <c r="VCZ19" s="30"/>
      <c r="VDA19" s="30"/>
      <c r="VDB19" s="30"/>
      <c r="VDC19" s="30"/>
      <c r="VDD19" s="30"/>
      <c r="VDE19" s="30"/>
      <c r="VDF19" s="30"/>
      <c r="VDG19" s="30"/>
      <c r="VDH19" s="30"/>
      <c r="VDI19" s="30"/>
      <c r="VDJ19" s="30"/>
      <c r="VDK19" s="30"/>
      <c r="VDL19" s="30"/>
      <c r="VDM19" s="30"/>
      <c r="VDN19" s="30"/>
      <c r="VDO19" s="30"/>
      <c r="VDP19" s="30"/>
      <c r="VDQ19" s="30"/>
      <c r="VDR19" s="30"/>
      <c r="VDS19" s="30"/>
      <c r="VDT19" s="30"/>
      <c r="VDU19" s="30"/>
      <c r="VDV19" s="30"/>
      <c r="VDW19" s="30"/>
      <c r="VDX19" s="30"/>
      <c r="VDY19" s="30"/>
      <c r="VDZ19" s="30"/>
      <c r="VEA19" s="30"/>
      <c r="VEB19" s="30"/>
      <c r="VEC19" s="30"/>
      <c r="VED19" s="30"/>
      <c r="VEE19" s="30"/>
      <c r="VEF19" s="30"/>
      <c r="VEG19" s="30"/>
      <c r="VEH19" s="30"/>
      <c r="VEI19" s="30"/>
      <c r="VEJ19" s="30"/>
      <c r="VEK19" s="30"/>
      <c r="VEL19" s="30"/>
      <c r="VEM19" s="30"/>
      <c r="VEN19" s="30"/>
      <c r="VEO19" s="30"/>
      <c r="VEP19" s="30"/>
      <c r="VEQ19" s="30"/>
      <c r="VER19" s="30"/>
      <c r="VES19" s="30"/>
      <c r="VET19" s="30"/>
      <c r="VEU19" s="30"/>
      <c r="VEV19" s="30"/>
      <c r="VEW19" s="30"/>
      <c r="VEX19" s="30"/>
      <c r="VEY19" s="30"/>
      <c r="VEZ19" s="30"/>
      <c r="VFA19" s="30"/>
      <c r="VFB19" s="30"/>
      <c r="VFC19" s="30"/>
      <c r="VFD19" s="30"/>
      <c r="VFE19" s="30"/>
      <c r="VFF19" s="30"/>
      <c r="VFG19" s="30"/>
      <c r="VFH19" s="30"/>
      <c r="VFI19" s="30"/>
      <c r="VFJ19" s="30"/>
      <c r="VFK19" s="30"/>
      <c r="VFL19" s="30"/>
      <c r="VFM19" s="30"/>
      <c r="VFN19" s="30"/>
      <c r="VFO19" s="30"/>
      <c r="VFP19" s="30"/>
      <c r="VFQ19" s="30"/>
      <c r="VFR19" s="30"/>
      <c r="VFS19" s="30"/>
      <c r="VFT19" s="30"/>
      <c r="VFU19" s="30"/>
      <c r="VFV19" s="30"/>
      <c r="VFW19" s="30"/>
      <c r="VFX19" s="30"/>
      <c r="VFY19" s="30"/>
      <c r="VFZ19" s="30"/>
      <c r="VGA19" s="30"/>
      <c r="VGB19" s="30"/>
      <c r="VGC19" s="30"/>
      <c r="VGD19" s="30"/>
      <c r="VGE19" s="30"/>
      <c r="VGF19" s="30"/>
      <c r="VGG19" s="30"/>
      <c r="VGH19" s="30"/>
      <c r="VGI19" s="30"/>
      <c r="VGJ19" s="30"/>
      <c r="VGK19" s="30"/>
      <c r="VGL19" s="30"/>
      <c r="VGM19" s="30"/>
      <c r="VGN19" s="30"/>
      <c r="VGO19" s="30"/>
      <c r="VGP19" s="30"/>
      <c r="VGQ19" s="30"/>
      <c r="VGR19" s="30"/>
      <c r="VGS19" s="30"/>
      <c r="VGT19" s="30"/>
      <c r="VGU19" s="30"/>
      <c r="VGV19" s="30"/>
      <c r="VGW19" s="30"/>
      <c r="VGX19" s="30"/>
      <c r="VGY19" s="30"/>
      <c r="VGZ19" s="30"/>
      <c r="VHA19" s="30"/>
      <c r="VHB19" s="30"/>
      <c r="VHC19" s="30"/>
      <c r="VHD19" s="30"/>
      <c r="VHE19" s="30"/>
      <c r="VHF19" s="30"/>
      <c r="VHG19" s="30"/>
      <c r="VHH19" s="30"/>
      <c r="VHI19" s="30"/>
      <c r="VHJ19" s="30"/>
      <c r="VHK19" s="30"/>
      <c r="VHL19" s="30"/>
      <c r="VHM19" s="30"/>
      <c r="VHN19" s="30"/>
      <c r="VHO19" s="30"/>
      <c r="VHP19" s="30"/>
      <c r="VHQ19" s="30"/>
      <c r="VHR19" s="30"/>
      <c r="VHS19" s="30"/>
      <c r="VHT19" s="30"/>
      <c r="VHU19" s="30"/>
      <c r="VHV19" s="30"/>
      <c r="VHW19" s="30"/>
      <c r="VHX19" s="30"/>
      <c r="VHY19" s="30"/>
      <c r="VHZ19" s="30"/>
      <c r="VIA19" s="30"/>
      <c r="VIB19" s="30"/>
      <c r="VIC19" s="30"/>
      <c r="VID19" s="30"/>
      <c r="VIE19" s="30"/>
      <c r="VIF19" s="30"/>
      <c r="VIG19" s="30"/>
      <c r="VIH19" s="30"/>
      <c r="VII19" s="30"/>
      <c r="VIJ19" s="30"/>
      <c r="VIK19" s="30"/>
      <c r="VIL19" s="30"/>
      <c r="VIM19" s="30"/>
      <c r="VIN19" s="30"/>
      <c r="VIO19" s="30"/>
      <c r="VIP19" s="30"/>
      <c r="VIQ19" s="30"/>
      <c r="VIR19" s="30"/>
      <c r="VIS19" s="30"/>
      <c r="VIT19" s="30"/>
      <c r="VIU19" s="30"/>
      <c r="VIV19" s="30"/>
      <c r="VIW19" s="30"/>
      <c r="VIX19" s="30"/>
      <c r="VIY19" s="30"/>
      <c r="VIZ19" s="30"/>
      <c r="VJA19" s="30"/>
      <c r="VJB19" s="30"/>
      <c r="VJC19" s="30"/>
      <c r="VJD19" s="30"/>
      <c r="VJE19" s="30"/>
      <c r="VJF19" s="30"/>
      <c r="VJG19" s="30"/>
      <c r="VJH19" s="30"/>
      <c r="VJI19" s="30"/>
      <c r="VJJ19" s="30"/>
      <c r="VJK19" s="30"/>
      <c r="VJL19" s="30"/>
      <c r="VJM19" s="30"/>
      <c r="VJN19" s="30"/>
      <c r="VJO19" s="30"/>
      <c r="VJP19" s="30"/>
      <c r="VJQ19" s="30"/>
      <c r="VJR19" s="30"/>
      <c r="VJS19" s="30"/>
      <c r="VJT19" s="30"/>
      <c r="VJU19" s="30"/>
      <c r="VJV19" s="30"/>
      <c r="VJW19" s="30"/>
      <c r="VJX19" s="30"/>
      <c r="VJY19" s="30"/>
      <c r="VJZ19" s="30"/>
      <c r="VKA19" s="30"/>
      <c r="VKB19" s="30"/>
      <c r="VKC19" s="30"/>
      <c r="VKD19" s="30"/>
      <c r="VKE19" s="30"/>
      <c r="VKF19" s="30"/>
      <c r="VKG19" s="30"/>
      <c r="VKH19" s="30"/>
      <c r="VKI19" s="30"/>
      <c r="VKJ19" s="30"/>
      <c r="VKK19" s="30"/>
      <c r="VKL19" s="30"/>
      <c r="VKM19" s="30"/>
      <c r="VKN19" s="30"/>
      <c r="VKO19" s="30"/>
      <c r="VKP19" s="30"/>
      <c r="VKQ19" s="30"/>
      <c r="VKR19" s="30"/>
      <c r="VKS19" s="30"/>
      <c r="VKT19" s="30"/>
      <c r="VKU19" s="30"/>
      <c r="VKV19" s="30"/>
      <c r="VKW19" s="30"/>
      <c r="VKX19" s="30"/>
      <c r="VKY19" s="30"/>
      <c r="VKZ19" s="30"/>
      <c r="VLA19" s="30"/>
      <c r="VLB19" s="30"/>
      <c r="VLC19" s="30"/>
      <c r="VLD19" s="30"/>
      <c r="VLE19" s="30"/>
      <c r="VLF19" s="30"/>
      <c r="VLG19" s="30"/>
      <c r="VLH19" s="30"/>
      <c r="VLI19" s="30"/>
      <c r="VLJ19" s="30"/>
      <c r="VLK19" s="30"/>
      <c r="VLL19" s="30"/>
      <c r="VLM19" s="30"/>
      <c r="VLN19" s="30"/>
      <c r="VLO19" s="30"/>
      <c r="VLP19" s="30"/>
      <c r="VLQ19" s="30"/>
      <c r="VLR19" s="30"/>
      <c r="VLS19" s="30"/>
      <c r="VLT19" s="30"/>
      <c r="VLU19" s="30"/>
      <c r="VLV19" s="30"/>
      <c r="VLW19" s="30"/>
      <c r="VLX19" s="30"/>
      <c r="VLY19" s="30"/>
      <c r="VLZ19" s="30"/>
      <c r="VMA19" s="30"/>
      <c r="VMB19" s="30"/>
      <c r="VMC19" s="30"/>
      <c r="VMD19" s="30"/>
      <c r="VME19" s="30"/>
      <c r="VMF19" s="30"/>
      <c r="VMG19" s="30"/>
      <c r="VMH19" s="30"/>
      <c r="VMI19" s="30"/>
      <c r="VMJ19" s="30"/>
      <c r="VMK19" s="30"/>
      <c r="VML19" s="30"/>
      <c r="VMM19" s="30"/>
      <c r="VMN19" s="30"/>
      <c r="VMO19" s="30"/>
      <c r="VMP19" s="30"/>
      <c r="VMQ19" s="30"/>
      <c r="VMR19" s="30"/>
      <c r="VMS19" s="30"/>
      <c r="VMT19" s="30"/>
      <c r="VMU19" s="30"/>
      <c r="VMV19" s="30"/>
      <c r="VMW19" s="30"/>
      <c r="VMX19" s="30"/>
      <c r="VMY19" s="30"/>
      <c r="VMZ19" s="30"/>
      <c r="VNA19" s="30"/>
      <c r="VNB19" s="30"/>
      <c r="VNC19" s="30"/>
      <c r="VND19" s="30"/>
      <c r="VNE19" s="30"/>
      <c r="VNF19" s="30"/>
      <c r="VNG19" s="30"/>
      <c r="VNH19" s="30"/>
      <c r="VNI19" s="30"/>
      <c r="VNJ19" s="30"/>
      <c r="VNK19" s="30"/>
      <c r="VNL19" s="30"/>
      <c r="VNM19" s="30"/>
      <c r="VNN19" s="30"/>
      <c r="VNO19" s="30"/>
      <c r="VNP19" s="30"/>
      <c r="VNQ19" s="30"/>
      <c r="VNR19" s="30"/>
      <c r="VNS19" s="30"/>
      <c r="VNT19" s="30"/>
      <c r="VNU19" s="30"/>
      <c r="VNV19" s="30"/>
      <c r="VNW19" s="30"/>
      <c r="VNX19" s="30"/>
      <c r="VNY19" s="30"/>
      <c r="VNZ19" s="30"/>
      <c r="VOA19" s="30"/>
      <c r="VOB19" s="30"/>
      <c r="VOC19" s="30"/>
      <c r="VOD19" s="30"/>
      <c r="VOE19" s="30"/>
      <c r="VOF19" s="30"/>
      <c r="VOG19" s="30"/>
      <c r="VOH19" s="30"/>
      <c r="VOI19" s="30"/>
      <c r="VOJ19" s="30"/>
      <c r="VOK19" s="30"/>
      <c r="VOL19" s="30"/>
      <c r="VOM19" s="30"/>
      <c r="VON19" s="30"/>
      <c r="VOO19" s="30"/>
      <c r="VOP19" s="30"/>
      <c r="VOQ19" s="30"/>
      <c r="VOR19" s="30"/>
      <c r="VOS19" s="30"/>
      <c r="VOT19" s="30"/>
      <c r="VOU19" s="30"/>
      <c r="VOV19" s="30"/>
      <c r="VOW19" s="30"/>
      <c r="VOX19" s="30"/>
      <c r="VOY19" s="30"/>
      <c r="VOZ19" s="30"/>
      <c r="VPA19" s="30"/>
      <c r="VPB19" s="30"/>
      <c r="VPC19" s="30"/>
      <c r="VPD19" s="30"/>
      <c r="VPE19" s="30"/>
      <c r="VPF19" s="30"/>
      <c r="VPG19" s="30"/>
      <c r="VPH19" s="30"/>
      <c r="VPI19" s="30"/>
      <c r="VPJ19" s="30"/>
      <c r="VPK19" s="30"/>
      <c r="VPL19" s="30"/>
      <c r="VPM19" s="30"/>
      <c r="VPN19" s="30"/>
      <c r="VPO19" s="30"/>
      <c r="VPP19" s="30"/>
      <c r="VPQ19" s="30"/>
      <c r="VPR19" s="30"/>
      <c r="VPS19" s="30"/>
      <c r="VPT19" s="30"/>
      <c r="VPU19" s="30"/>
      <c r="VPV19" s="30"/>
      <c r="VPW19" s="30"/>
      <c r="VPX19" s="30"/>
      <c r="VPY19" s="30"/>
      <c r="VPZ19" s="30"/>
      <c r="VQA19" s="30"/>
      <c r="VQB19" s="30"/>
      <c r="VQC19" s="30"/>
      <c r="VQD19" s="30"/>
      <c r="VQE19" s="30"/>
      <c r="VQF19" s="30"/>
      <c r="VQG19" s="30"/>
      <c r="VQH19" s="30"/>
      <c r="VQI19" s="30"/>
      <c r="VQJ19" s="30"/>
      <c r="VQK19" s="30"/>
      <c r="VQL19" s="30"/>
      <c r="VQM19" s="30"/>
      <c r="VQN19" s="30"/>
      <c r="VQO19" s="30"/>
      <c r="VQP19" s="30"/>
      <c r="VQQ19" s="30"/>
      <c r="VQR19" s="30"/>
      <c r="VQS19" s="30"/>
      <c r="VQT19" s="30"/>
      <c r="VQU19" s="30"/>
      <c r="VQV19" s="30"/>
      <c r="VQW19" s="30"/>
      <c r="VQX19" s="30"/>
      <c r="VQY19" s="30"/>
      <c r="VQZ19" s="30"/>
      <c r="VRA19" s="30"/>
      <c r="VRB19" s="30"/>
      <c r="VRC19" s="30"/>
      <c r="VRD19" s="30"/>
      <c r="VRE19" s="30"/>
      <c r="VRF19" s="30"/>
      <c r="VRG19" s="30"/>
      <c r="VRH19" s="30"/>
      <c r="VRI19" s="30"/>
      <c r="VRJ19" s="30"/>
      <c r="VRK19" s="30"/>
      <c r="VRL19" s="30"/>
      <c r="VRM19" s="30"/>
      <c r="VRN19" s="30"/>
      <c r="VRO19" s="30"/>
      <c r="VRP19" s="30"/>
      <c r="VRQ19" s="30"/>
      <c r="VRR19" s="30"/>
      <c r="VRS19" s="30"/>
      <c r="VRT19" s="30"/>
      <c r="VRU19" s="30"/>
      <c r="VRV19" s="30"/>
      <c r="VRW19" s="30"/>
      <c r="VRX19" s="30"/>
      <c r="VRY19" s="30"/>
      <c r="VRZ19" s="30"/>
      <c r="VSA19" s="30"/>
      <c r="VSB19" s="30"/>
      <c r="VSC19" s="30"/>
      <c r="VSD19" s="30"/>
      <c r="VSE19" s="30"/>
      <c r="VSF19" s="30"/>
      <c r="VSG19" s="30"/>
      <c r="VSH19" s="30"/>
      <c r="VSI19" s="30"/>
      <c r="VSJ19" s="30"/>
      <c r="VSK19" s="30"/>
      <c r="VSL19" s="30"/>
      <c r="VSM19" s="30"/>
      <c r="VSN19" s="30"/>
      <c r="VSO19" s="30"/>
      <c r="VSP19" s="30"/>
      <c r="VSQ19" s="30"/>
      <c r="VSR19" s="30"/>
      <c r="VSS19" s="30"/>
      <c r="VST19" s="30"/>
      <c r="VSU19" s="30"/>
      <c r="VSV19" s="30"/>
      <c r="VSW19" s="30"/>
      <c r="VSX19" s="30"/>
      <c r="VSY19" s="30"/>
      <c r="VSZ19" s="30"/>
      <c r="VTA19" s="30"/>
      <c r="VTB19" s="30"/>
      <c r="VTC19" s="30"/>
      <c r="VTD19" s="30"/>
      <c r="VTE19" s="30"/>
      <c r="VTF19" s="30"/>
      <c r="VTG19" s="30"/>
      <c r="VTH19" s="30"/>
      <c r="VTI19" s="30"/>
      <c r="VTJ19" s="30"/>
      <c r="VTK19" s="30"/>
      <c r="VTL19" s="30"/>
      <c r="VTM19" s="30"/>
      <c r="VTN19" s="30"/>
      <c r="VTO19" s="30"/>
      <c r="VTP19" s="30"/>
      <c r="VTQ19" s="30"/>
      <c r="VTR19" s="30"/>
      <c r="VTS19" s="30"/>
      <c r="VTT19" s="30"/>
      <c r="VTU19" s="30"/>
      <c r="VTV19" s="30"/>
      <c r="VTW19" s="30"/>
      <c r="VTX19" s="30"/>
      <c r="VTY19" s="30"/>
      <c r="VTZ19" s="30"/>
      <c r="VUA19" s="30"/>
      <c r="VUB19" s="30"/>
      <c r="VUC19" s="30"/>
      <c r="VUD19" s="30"/>
      <c r="VUE19" s="30"/>
      <c r="VUF19" s="30"/>
      <c r="VUG19" s="30"/>
      <c r="VUH19" s="30"/>
      <c r="VUI19" s="30"/>
      <c r="VUJ19" s="30"/>
      <c r="VUK19" s="30"/>
      <c r="VUL19" s="30"/>
      <c r="VUM19" s="30"/>
      <c r="VUN19" s="30"/>
      <c r="VUO19" s="30"/>
      <c r="VUP19" s="30"/>
      <c r="VUQ19" s="30"/>
      <c r="VUR19" s="30"/>
      <c r="VUS19" s="30"/>
      <c r="VUT19" s="30"/>
      <c r="VUU19" s="30"/>
      <c r="VUV19" s="30"/>
      <c r="VUW19" s="30"/>
      <c r="VUX19" s="30"/>
      <c r="VUY19" s="30"/>
      <c r="VUZ19" s="30"/>
      <c r="VVA19" s="30"/>
      <c r="VVB19" s="30"/>
      <c r="VVC19" s="30"/>
      <c r="VVD19" s="30"/>
      <c r="VVE19" s="30"/>
      <c r="VVF19" s="30"/>
      <c r="VVG19" s="30"/>
      <c r="VVH19" s="30"/>
      <c r="VVI19" s="30"/>
      <c r="VVJ19" s="30"/>
      <c r="VVK19" s="30"/>
      <c r="VVL19" s="30"/>
      <c r="VVM19" s="30"/>
      <c r="VVN19" s="30"/>
      <c r="VVO19" s="30"/>
      <c r="VVP19" s="30"/>
      <c r="VVQ19" s="30"/>
      <c r="VVR19" s="30"/>
      <c r="VVS19" s="30"/>
      <c r="VVT19" s="30"/>
      <c r="VVU19" s="30"/>
      <c r="VVV19" s="30"/>
      <c r="VVW19" s="30"/>
      <c r="VVX19" s="30"/>
      <c r="VVY19" s="30"/>
      <c r="VVZ19" s="30"/>
      <c r="VWA19" s="30"/>
      <c r="VWB19" s="30"/>
      <c r="VWC19" s="30"/>
      <c r="VWD19" s="30"/>
      <c r="VWE19" s="30"/>
      <c r="VWF19" s="30"/>
      <c r="VWG19" s="30"/>
      <c r="VWH19" s="30"/>
      <c r="VWI19" s="30"/>
      <c r="VWJ19" s="30"/>
      <c r="VWK19" s="30"/>
      <c r="VWL19" s="30"/>
      <c r="VWM19" s="30"/>
      <c r="VWN19" s="30"/>
      <c r="VWO19" s="30"/>
      <c r="VWP19" s="30"/>
      <c r="VWQ19" s="30"/>
      <c r="VWR19" s="30"/>
      <c r="VWS19" s="30"/>
      <c r="VWT19" s="30"/>
      <c r="VWU19" s="30"/>
      <c r="VWV19" s="30"/>
      <c r="VWW19" s="30"/>
      <c r="VWX19" s="30"/>
      <c r="VWY19" s="30"/>
      <c r="VWZ19" s="30"/>
      <c r="VXA19" s="30"/>
      <c r="VXB19" s="30"/>
      <c r="VXC19" s="30"/>
      <c r="VXD19" s="30"/>
      <c r="VXE19" s="30"/>
      <c r="VXF19" s="30"/>
      <c r="VXG19" s="30"/>
      <c r="VXH19" s="30"/>
      <c r="VXI19" s="30"/>
      <c r="VXJ19" s="30"/>
      <c r="VXK19" s="30"/>
      <c r="VXL19" s="30"/>
      <c r="VXM19" s="30"/>
      <c r="VXN19" s="30"/>
      <c r="VXO19" s="30"/>
      <c r="VXP19" s="30"/>
      <c r="VXQ19" s="30"/>
      <c r="VXR19" s="30"/>
      <c r="VXS19" s="30"/>
      <c r="VXT19" s="30"/>
      <c r="VXU19" s="30"/>
      <c r="VXV19" s="30"/>
      <c r="VXW19" s="30"/>
      <c r="VXX19" s="30"/>
      <c r="VXY19" s="30"/>
      <c r="VXZ19" s="30"/>
      <c r="VYA19" s="30"/>
      <c r="VYB19" s="30"/>
      <c r="VYC19" s="30"/>
      <c r="VYD19" s="30"/>
      <c r="VYE19" s="30"/>
      <c r="VYF19" s="30"/>
      <c r="VYG19" s="30"/>
      <c r="VYH19" s="30"/>
      <c r="VYI19" s="30"/>
      <c r="VYJ19" s="30"/>
      <c r="VYK19" s="30"/>
      <c r="VYL19" s="30"/>
      <c r="VYM19" s="30"/>
      <c r="VYN19" s="30"/>
      <c r="VYO19" s="30"/>
      <c r="VYP19" s="30"/>
      <c r="VYQ19" s="30"/>
      <c r="VYR19" s="30"/>
      <c r="VYS19" s="30"/>
      <c r="VYT19" s="30"/>
      <c r="VYU19" s="30"/>
      <c r="VYV19" s="30"/>
      <c r="VYW19" s="30"/>
      <c r="VYX19" s="30"/>
      <c r="VYY19" s="30"/>
      <c r="VYZ19" s="30"/>
      <c r="VZA19" s="30"/>
      <c r="VZB19" s="30"/>
      <c r="VZC19" s="30"/>
      <c r="VZD19" s="30"/>
      <c r="VZE19" s="30"/>
      <c r="VZF19" s="30"/>
      <c r="VZG19" s="30"/>
      <c r="VZH19" s="30"/>
      <c r="VZI19" s="30"/>
      <c r="VZJ19" s="30"/>
      <c r="VZK19" s="30"/>
      <c r="VZL19" s="30"/>
      <c r="VZM19" s="30"/>
      <c r="VZN19" s="30"/>
      <c r="VZO19" s="30"/>
      <c r="VZP19" s="30"/>
      <c r="VZQ19" s="30"/>
      <c r="VZR19" s="30"/>
      <c r="VZS19" s="30"/>
      <c r="VZT19" s="30"/>
      <c r="VZU19" s="30"/>
      <c r="VZV19" s="30"/>
      <c r="VZW19" s="30"/>
      <c r="VZX19" s="30"/>
      <c r="VZY19" s="30"/>
      <c r="VZZ19" s="30"/>
      <c r="WAA19" s="30"/>
      <c r="WAB19" s="30"/>
      <c r="WAC19" s="30"/>
      <c r="WAD19" s="30"/>
      <c r="WAE19" s="30"/>
      <c r="WAF19" s="30"/>
      <c r="WAG19" s="30"/>
      <c r="WAH19" s="30"/>
      <c r="WAI19" s="30"/>
      <c r="WAJ19" s="30"/>
      <c r="WAK19" s="30"/>
      <c r="WAL19" s="30"/>
      <c r="WAM19" s="30"/>
      <c r="WAN19" s="30"/>
      <c r="WAO19" s="30"/>
      <c r="WAP19" s="30"/>
      <c r="WAQ19" s="30"/>
      <c r="WAR19" s="30"/>
      <c r="WAS19" s="30"/>
      <c r="WAT19" s="30"/>
      <c r="WAU19" s="30"/>
      <c r="WAV19" s="30"/>
      <c r="WAW19" s="30"/>
      <c r="WAX19" s="30"/>
      <c r="WAY19" s="30"/>
      <c r="WAZ19" s="30"/>
      <c r="WBA19" s="30"/>
      <c r="WBB19" s="30"/>
      <c r="WBC19" s="30"/>
      <c r="WBD19" s="30"/>
      <c r="WBE19" s="30"/>
      <c r="WBF19" s="30"/>
      <c r="WBG19" s="30"/>
      <c r="WBH19" s="30"/>
      <c r="WBI19" s="30"/>
      <c r="WBJ19" s="30"/>
      <c r="WBK19" s="30"/>
      <c r="WBL19" s="30"/>
      <c r="WBM19" s="30"/>
      <c r="WBN19" s="30"/>
      <c r="WBO19" s="30"/>
      <c r="WBP19" s="30"/>
      <c r="WBQ19" s="30"/>
      <c r="WBR19" s="30"/>
      <c r="WBS19" s="30"/>
      <c r="WBT19" s="30"/>
      <c r="WBU19" s="30"/>
      <c r="WBV19" s="30"/>
      <c r="WBW19" s="30"/>
      <c r="WBX19" s="30"/>
      <c r="WBY19" s="30"/>
      <c r="WBZ19" s="30"/>
      <c r="WCA19" s="30"/>
      <c r="WCB19" s="30"/>
      <c r="WCC19" s="30"/>
      <c r="WCD19" s="30"/>
      <c r="WCE19" s="30"/>
      <c r="WCF19" s="30"/>
      <c r="WCG19" s="30"/>
      <c r="WCH19" s="30"/>
      <c r="WCI19" s="30"/>
      <c r="WCJ19" s="30"/>
      <c r="WCK19" s="30"/>
      <c r="WCL19" s="30"/>
      <c r="WCM19" s="30"/>
      <c r="WCN19" s="30"/>
      <c r="WCO19" s="30"/>
      <c r="WCP19" s="30"/>
      <c r="WCQ19" s="30"/>
      <c r="WCR19" s="30"/>
      <c r="WCS19" s="30"/>
      <c r="WCT19" s="30"/>
      <c r="WCU19" s="30"/>
      <c r="WCV19" s="30"/>
      <c r="WCW19" s="30"/>
      <c r="WCX19" s="30"/>
      <c r="WCY19" s="30"/>
      <c r="WCZ19" s="30"/>
      <c r="WDA19" s="30"/>
      <c r="WDB19" s="30"/>
      <c r="WDC19" s="30"/>
      <c r="WDD19" s="30"/>
      <c r="WDE19" s="30"/>
      <c r="WDF19" s="30"/>
      <c r="WDG19" s="30"/>
      <c r="WDH19" s="30"/>
      <c r="WDI19" s="30"/>
      <c r="WDJ19" s="30"/>
      <c r="WDK19" s="30"/>
      <c r="WDL19" s="30"/>
      <c r="WDM19" s="30"/>
      <c r="WDN19" s="30"/>
      <c r="WDO19" s="30"/>
      <c r="WDP19" s="30"/>
      <c r="WDQ19" s="30"/>
      <c r="WDR19" s="30"/>
      <c r="WDS19" s="30"/>
      <c r="WDT19" s="30"/>
      <c r="WDU19" s="30"/>
      <c r="WDV19" s="30"/>
      <c r="WDW19" s="30"/>
      <c r="WDX19" s="30"/>
      <c r="WDY19" s="30"/>
      <c r="WDZ19" s="30"/>
      <c r="WEA19" s="30"/>
      <c r="WEB19" s="30"/>
      <c r="WEC19" s="30"/>
      <c r="WED19" s="30"/>
      <c r="WEE19" s="30"/>
      <c r="WEF19" s="30"/>
      <c r="WEG19" s="30"/>
      <c r="WEH19" s="30"/>
      <c r="WEI19" s="30"/>
      <c r="WEJ19" s="30"/>
      <c r="WEK19" s="30"/>
      <c r="WEL19" s="30"/>
      <c r="WEM19" s="30"/>
      <c r="WEN19" s="30"/>
      <c r="WEO19" s="30"/>
      <c r="WEP19" s="30"/>
      <c r="WEQ19" s="30"/>
      <c r="WER19" s="30"/>
      <c r="WES19" s="30"/>
      <c r="WET19" s="30"/>
      <c r="WEU19" s="30"/>
      <c r="WEV19" s="30"/>
      <c r="WEW19" s="30"/>
      <c r="WEX19" s="30"/>
      <c r="WEY19" s="30"/>
      <c r="WEZ19" s="30"/>
      <c r="WFA19" s="30"/>
      <c r="WFB19" s="30"/>
      <c r="WFC19" s="30"/>
      <c r="WFD19" s="30"/>
      <c r="WFE19" s="30"/>
      <c r="WFF19" s="30"/>
      <c r="WFG19" s="30"/>
      <c r="WFH19" s="30"/>
      <c r="WFI19" s="30"/>
      <c r="WFJ19" s="30"/>
      <c r="WFK19" s="30"/>
      <c r="WFL19" s="30"/>
      <c r="WFM19" s="30"/>
      <c r="WFN19" s="30"/>
      <c r="WFO19" s="30"/>
      <c r="WFP19" s="30"/>
      <c r="WFQ19" s="30"/>
      <c r="WFR19" s="30"/>
      <c r="WFS19" s="30"/>
      <c r="WFT19" s="30"/>
      <c r="WFU19" s="30"/>
      <c r="WFV19" s="30"/>
      <c r="WFW19" s="30"/>
      <c r="WFX19" s="30"/>
      <c r="WFY19" s="30"/>
      <c r="WFZ19" s="30"/>
      <c r="WGA19" s="30"/>
      <c r="WGB19" s="30"/>
      <c r="WGC19" s="30"/>
      <c r="WGD19" s="30"/>
      <c r="WGE19" s="30"/>
      <c r="WGF19" s="30"/>
      <c r="WGG19" s="30"/>
      <c r="WGH19" s="30"/>
      <c r="WGI19" s="30"/>
      <c r="WGJ19" s="30"/>
      <c r="WGK19" s="30"/>
      <c r="WGL19" s="30"/>
      <c r="WGM19" s="30"/>
      <c r="WGN19" s="30"/>
      <c r="WGO19" s="30"/>
      <c r="WGP19" s="30"/>
      <c r="WGQ19" s="30"/>
      <c r="WGR19" s="30"/>
      <c r="WGS19" s="30"/>
      <c r="WGT19" s="30"/>
      <c r="WGU19" s="30"/>
      <c r="WGV19" s="30"/>
      <c r="WGW19" s="30"/>
      <c r="WGX19" s="30"/>
      <c r="WGY19" s="30"/>
      <c r="WGZ19" s="30"/>
      <c r="WHA19" s="30"/>
      <c r="WHB19" s="30"/>
      <c r="WHC19" s="30"/>
      <c r="WHD19" s="30"/>
      <c r="WHE19" s="30"/>
      <c r="WHF19" s="30"/>
      <c r="WHG19" s="30"/>
      <c r="WHH19" s="30"/>
      <c r="WHI19" s="30"/>
      <c r="WHJ19" s="30"/>
      <c r="WHK19" s="30"/>
      <c r="WHL19" s="30"/>
      <c r="WHM19" s="30"/>
      <c r="WHN19" s="30"/>
      <c r="WHO19" s="30"/>
      <c r="WHP19" s="30"/>
      <c r="WHQ19" s="30"/>
      <c r="WHR19" s="30"/>
      <c r="WHS19" s="30"/>
      <c r="WHT19" s="30"/>
      <c r="WHU19" s="30"/>
      <c r="WHV19" s="30"/>
      <c r="WHW19" s="30"/>
      <c r="WHX19" s="30"/>
      <c r="WHY19" s="30"/>
      <c r="WHZ19" s="30"/>
      <c r="WIA19" s="30"/>
      <c r="WIB19" s="30"/>
      <c r="WIC19" s="30"/>
      <c r="WID19" s="30"/>
      <c r="WIE19" s="30"/>
      <c r="WIF19" s="30"/>
      <c r="WIG19" s="30"/>
      <c r="WIH19" s="30"/>
      <c r="WII19" s="30"/>
      <c r="WIJ19" s="30"/>
      <c r="WIK19" s="30"/>
      <c r="WIL19" s="30"/>
      <c r="WIM19" s="30"/>
      <c r="WIN19" s="30"/>
      <c r="WIO19" s="30"/>
      <c r="WIP19" s="30"/>
      <c r="WIQ19" s="30"/>
      <c r="WIR19" s="30"/>
      <c r="WIS19" s="30"/>
      <c r="WIT19" s="30"/>
      <c r="WIU19" s="30"/>
      <c r="WIV19" s="30"/>
      <c r="WIW19" s="30"/>
      <c r="WIX19" s="30"/>
      <c r="WIY19" s="30"/>
      <c r="WIZ19" s="30"/>
      <c r="WJA19" s="30"/>
      <c r="WJB19" s="30"/>
      <c r="WJC19" s="30"/>
      <c r="WJD19" s="30"/>
      <c r="WJE19" s="30"/>
      <c r="WJF19" s="30"/>
      <c r="WJG19" s="30"/>
      <c r="WJH19" s="30"/>
      <c r="WJI19" s="30"/>
      <c r="WJJ19" s="30"/>
      <c r="WJK19" s="30"/>
      <c r="WJL19" s="30"/>
      <c r="WJM19" s="30"/>
      <c r="WJN19" s="30"/>
      <c r="WJO19" s="30"/>
      <c r="WJP19" s="30"/>
      <c r="WJQ19" s="30"/>
      <c r="WJR19" s="30"/>
      <c r="WJS19" s="30"/>
      <c r="WJT19" s="30"/>
      <c r="WJU19" s="30"/>
      <c r="WJV19" s="30"/>
      <c r="WJW19" s="30"/>
      <c r="WJX19" s="30"/>
      <c r="WJY19" s="30"/>
      <c r="WJZ19" s="30"/>
      <c r="WKA19" s="30"/>
      <c r="WKB19" s="30"/>
      <c r="WKC19" s="30"/>
      <c r="WKD19" s="30"/>
      <c r="WKE19" s="30"/>
      <c r="WKF19" s="30"/>
      <c r="WKG19" s="30"/>
      <c r="WKH19" s="30"/>
      <c r="WKI19" s="30"/>
      <c r="WKJ19" s="30"/>
      <c r="WKK19" s="30"/>
      <c r="WKL19" s="30"/>
      <c r="WKM19" s="30"/>
      <c r="WKN19" s="30"/>
      <c r="WKO19" s="30"/>
      <c r="WKP19" s="30"/>
      <c r="WKQ19" s="30"/>
      <c r="WKR19" s="30"/>
      <c r="WKS19" s="30"/>
      <c r="WKT19" s="30"/>
      <c r="WKU19" s="30"/>
      <c r="WKV19" s="30"/>
      <c r="WKW19" s="30"/>
      <c r="WKX19" s="30"/>
      <c r="WKY19" s="30"/>
      <c r="WKZ19" s="30"/>
      <c r="WLA19" s="30"/>
      <c r="WLB19" s="30"/>
      <c r="WLC19" s="30"/>
      <c r="WLD19" s="30"/>
      <c r="WLE19" s="30"/>
      <c r="WLF19" s="30"/>
      <c r="WLG19" s="30"/>
      <c r="WLH19" s="30"/>
      <c r="WLI19" s="30"/>
      <c r="WLJ19" s="30"/>
      <c r="WLK19" s="30"/>
      <c r="WLL19" s="30"/>
      <c r="WLM19" s="30"/>
      <c r="WLN19" s="30"/>
      <c r="WLO19" s="30"/>
      <c r="WLP19" s="30"/>
      <c r="WLQ19" s="30"/>
      <c r="WLR19" s="30"/>
      <c r="WLS19" s="30"/>
      <c r="WLT19" s="30"/>
      <c r="WLU19" s="30"/>
      <c r="WLV19" s="30"/>
      <c r="WLW19" s="30"/>
      <c r="WLX19" s="30"/>
      <c r="WLY19" s="30"/>
      <c r="WLZ19" s="30"/>
      <c r="WMA19" s="30"/>
      <c r="WMB19" s="30"/>
      <c r="WMC19" s="30"/>
      <c r="WMD19" s="30"/>
      <c r="WME19" s="30"/>
      <c r="WMF19" s="30"/>
      <c r="WMG19" s="30"/>
      <c r="WMH19" s="30"/>
      <c r="WMI19" s="30"/>
      <c r="WMJ19" s="30"/>
      <c r="WMK19" s="30"/>
      <c r="WML19" s="30"/>
      <c r="WMM19" s="30"/>
      <c r="WMN19" s="30"/>
      <c r="WMO19" s="30"/>
      <c r="WMP19" s="30"/>
      <c r="WMQ19" s="30"/>
      <c r="WMR19" s="30"/>
      <c r="WMS19" s="30"/>
      <c r="WMT19" s="30"/>
      <c r="WMU19" s="30"/>
      <c r="WMV19" s="30"/>
      <c r="WMW19" s="30"/>
      <c r="WMX19" s="30"/>
      <c r="WMY19" s="30"/>
      <c r="WMZ19" s="30"/>
      <c r="WNA19" s="30"/>
      <c r="WNB19" s="30"/>
      <c r="WNC19" s="30"/>
      <c r="WND19" s="30"/>
      <c r="WNE19" s="30"/>
      <c r="WNF19" s="30"/>
      <c r="WNG19" s="30"/>
      <c r="WNH19" s="30"/>
      <c r="WNI19" s="30"/>
      <c r="WNJ19" s="30"/>
      <c r="WNK19" s="30"/>
      <c r="WNL19" s="30"/>
      <c r="WNM19" s="30"/>
      <c r="WNN19" s="30"/>
      <c r="WNO19" s="30"/>
      <c r="WNP19" s="30"/>
      <c r="WNQ19" s="30"/>
      <c r="WNR19" s="30"/>
      <c r="WNS19" s="30"/>
      <c r="WNT19" s="30"/>
      <c r="WNU19" s="30"/>
      <c r="WNV19" s="30"/>
      <c r="WNW19" s="30"/>
      <c r="WNX19" s="30"/>
      <c r="WNY19" s="30"/>
      <c r="WNZ19" s="30"/>
      <c r="WOA19" s="30"/>
      <c r="WOB19" s="30"/>
      <c r="WOC19" s="30"/>
      <c r="WOD19" s="30"/>
      <c r="WOE19" s="30"/>
      <c r="WOF19" s="30"/>
      <c r="WOG19" s="30"/>
      <c r="WOH19" s="30"/>
      <c r="WOI19" s="30"/>
      <c r="WOJ19" s="30"/>
      <c r="WOK19" s="30"/>
      <c r="WOL19" s="30"/>
      <c r="WOM19" s="30"/>
      <c r="WON19" s="30"/>
      <c r="WOO19" s="30"/>
      <c r="WOP19" s="30"/>
      <c r="WOQ19" s="30"/>
      <c r="WOR19" s="30"/>
      <c r="WOS19" s="30"/>
      <c r="WOT19" s="30"/>
      <c r="WOU19" s="30"/>
      <c r="WOV19" s="30"/>
      <c r="WOW19" s="30"/>
      <c r="WOX19" s="30"/>
      <c r="WOY19" s="30"/>
      <c r="WOZ19" s="30"/>
      <c r="WPA19" s="30"/>
      <c r="WPB19" s="30"/>
      <c r="WPC19" s="30"/>
      <c r="WPD19" s="30"/>
      <c r="WPE19" s="30"/>
      <c r="WPF19" s="30"/>
      <c r="WPG19" s="30"/>
      <c r="WPH19" s="30"/>
      <c r="WPI19" s="30"/>
      <c r="WPJ19" s="30"/>
      <c r="WPK19" s="30"/>
      <c r="WPL19" s="30"/>
      <c r="WPM19" s="30"/>
      <c r="WPN19" s="30"/>
      <c r="WPO19" s="30"/>
      <c r="WPP19" s="30"/>
      <c r="WPQ19" s="30"/>
      <c r="WPR19" s="30"/>
      <c r="WPS19" s="30"/>
      <c r="WPT19" s="30"/>
      <c r="WPU19" s="30"/>
      <c r="WPV19" s="30"/>
      <c r="WPW19" s="30"/>
      <c r="WPX19" s="30"/>
      <c r="WPY19" s="30"/>
      <c r="WPZ19" s="30"/>
      <c r="WQA19" s="30"/>
      <c r="WQB19" s="30"/>
      <c r="WQC19" s="30"/>
      <c r="WQD19" s="30"/>
      <c r="WQE19" s="30"/>
      <c r="WQF19" s="30"/>
      <c r="WQG19" s="30"/>
      <c r="WQH19" s="30"/>
      <c r="WQI19" s="30"/>
      <c r="WQJ19" s="30"/>
      <c r="WQK19" s="30"/>
      <c r="WQL19" s="30"/>
      <c r="WQM19" s="30"/>
      <c r="WQN19" s="30"/>
      <c r="WQO19" s="30"/>
      <c r="WQP19" s="30"/>
      <c r="WQQ19" s="30"/>
      <c r="WQR19" s="30"/>
      <c r="WQS19" s="30"/>
      <c r="WQT19" s="30"/>
      <c r="WQU19" s="30"/>
      <c r="WQV19" s="30"/>
      <c r="WQW19" s="30"/>
      <c r="WQX19" s="30"/>
      <c r="WQY19" s="30"/>
      <c r="WQZ19" s="30"/>
      <c r="WRA19" s="30"/>
      <c r="WRB19" s="30"/>
      <c r="WRC19" s="30"/>
      <c r="WRD19" s="30"/>
      <c r="WRE19" s="30"/>
      <c r="WRF19" s="30"/>
      <c r="WRG19" s="30"/>
      <c r="WRH19" s="30"/>
      <c r="WRI19" s="30"/>
      <c r="WRJ19" s="30"/>
      <c r="WRK19" s="30"/>
      <c r="WRL19" s="30"/>
      <c r="WRM19" s="30"/>
      <c r="WRN19" s="30"/>
      <c r="WRO19" s="30"/>
      <c r="WRP19" s="30"/>
      <c r="WRQ19" s="30"/>
      <c r="WRR19" s="30"/>
      <c r="WRS19" s="30"/>
      <c r="WRT19" s="30"/>
      <c r="WRU19" s="30"/>
      <c r="WRV19" s="30"/>
      <c r="WRW19" s="30"/>
      <c r="WRX19" s="30"/>
      <c r="WRY19" s="30"/>
      <c r="WRZ19" s="30"/>
      <c r="WSA19" s="30"/>
      <c r="WSB19" s="30"/>
      <c r="WSC19" s="30"/>
      <c r="WSD19" s="30"/>
      <c r="WSE19" s="30"/>
      <c r="WSF19" s="30"/>
      <c r="WSG19" s="30"/>
      <c r="WSH19" s="30"/>
      <c r="WSI19" s="30"/>
      <c r="WSJ19" s="30"/>
      <c r="WSK19" s="30"/>
      <c r="WSL19" s="30"/>
      <c r="WSM19" s="30"/>
      <c r="WSN19" s="30"/>
      <c r="WSO19" s="30"/>
      <c r="WSP19" s="30"/>
      <c r="WSQ19" s="30"/>
      <c r="WSR19" s="30"/>
      <c r="WSS19" s="30"/>
      <c r="WST19" s="30"/>
      <c r="WSU19" s="30"/>
      <c r="WSV19" s="30"/>
      <c r="WSW19" s="30"/>
      <c r="WSX19" s="30"/>
      <c r="WSY19" s="30"/>
      <c r="WSZ19" s="30"/>
      <c r="WTA19" s="30"/>
      <c r="WTB19" s="30"/>
      <c r="WTC19" s="30"/>
      <c r="WTD19" s="30"/>
      <c r="WTE19" s="30"/>
      <c r="WTF19" s="30"/>
      <c r="WTG19" s="30"/>
      <c r="WTH19" s="30"/>
      <c r="WTI19" s="30"/>
      <c r="WTJ19" s="30"/>
      <c r="WTK19" s="30"/>
      <c r="WTL19" s="30"/>
      <c r="WTM19" s="30"/>
      <c r="WTN19" s="30"/>
      <c r="WTO19" s="30"/>
      <c r="WTP19" s="30"/>
      <c r="WTQ19" s="30"/>
      <c r="WTR19" s="30"/>
      <c r="WTS19" s="30"/>
      <c r="WTT19" s="30"/>
      <c r="WTU19" s="30"/>
      <c r="WTV19" s="30"/>
      <c r="WTW19" s="30"/>
      <c r="WTX19" s="30"/>
      <c r="WTY19" s="30"/>
      <c r="WTZ19" s="30"/>
      <c r="WUA19" s="30"/>
      <c r="WUB19" s="30"/>
      <c r="WUC19" s="30"/>
      <c r="WUD19" s="30"/>
      <c r="WUE19" s="30"/>
      <c r="WUF19" s="30"/>
      <c r="WUG19" s="30"/>
      <c r="WUH19" s="30"/>
      <c r="WUI19" s="30"/>
      <c r="WUJ19" s="30"/>
      <c r="WUK19" s="30"/>
      <c r="WUL19" s="30"/>
      <c r="WUM19" s="30"/>
      <c r="WUN19" s="30"/>
      <c r="WUO19" s="30"/>
      <c r="WUP19" s="30"/>
      <c r="WUQ19" s="30"/>
      <c r="WUR19" s="30"/>
      <c r="WUS19" s="30"/>
      <c r="WUT19" s="30"/>
      <c r="WUU19" s="30"/>
      <c r="WUV19" s="30"/>
      <c r="WUW19" s="30"/>
      <c r="WUX19" s="30"/>
      <c r="WUY19" s="30"/>
      <c r="WUZ19" s="30"/>
      <c r="WVA19" s="30"/>
      <c r="WVB19" s="30"/>
      <c r="WVC19" s="30"/>
      <c r="WVD19" s="30"/>
      <c r="WVE19" s="30"/>
      <c r="WVF19" s="30"/>
      <c r="WVG19" s="30"/>
      <c r="WVH19" s="30"/>
      <c r="WVI19" s="30"/>
      <c r="WVJ19" s="30"/>
      <c r="WVK19" s="30"/>
      <c r="WVL19" s="30"/>
      <c r="WVM19" s="30"/>
      <c r="WVN19" s="30"/>
      <c r="WVO19" s="30"/>
      <c r="WVP19" s="30"/>
      <c r="WVQ19" s="30"/>
      <c r="WVR19" s="30"/>
      <c r="WVS19" s="30"/>
      <c r="WVT19" s="30"/>
      <c r="WVU19" s="30"/>
      <c r="WVV19" s="30"/>
      <c r="WVW19" s="30"/>
      <c r="WVX19" s="30"/>
      <c r="WVY19" s="30"/>
      <c r="WVZ19" s="30"/>
      <c r="WWA19" s="30"/>
      <c r="WWB19" s="30"/>
      <c r="WWC19" s="30"/>
      <c r="WWD19" s="30"/>
      <c r="WWE19" s="30"/>
      <c r="WWF19" s="30"/>
      <c r="WWG19" s="30"/>
      <c r="WWH19" s="30"/>
      <c r="WWI19" s="30"/>
      <c r="WWJ19" s="30"/>
      <c r="WWK19" s="30"/>
      <c r="WWL19" s="30"/>
      <c r="WWM19" s="30"/>
      <c r="WWN19" s="30"/>
      <c r="WWO19" s="30"/>
      <c r="WWP19" s="30"/>
      <c r="WWQ19" s="30"/>
      <c r="WWR19" s="30"/>
      <c r="WWS19" s="30"/>
      <c r="WWT19" s="30"/>
      <c r="WWU19" s="30"/>
      <c r="WWV19" s="30"/>
      <c r="WWW19" s="30"/>
      <c r="WWX19" s="30"/>
      <c r="WWY19" s="30"/>
      <c r="WWZ19" s="30"/>
      <c r="WXA19" s="30"/>
      <c r="WXB19" s="30"/>
      <c r="WXC19" s="30"/>
      <c r="WXD19" s="30"/>
      <c r="WXE19" s="30"/>
      <c r="WXF19" s="30"/>
      <c r="WXG19" s="30"/>
      <c r="WXH19" s="30"/>
      <c r="WXI19" s="30"/>
      <c r="WXJ19" s="30"/>
      <c r="WXK19" s="30"/>
      <c r="WXL19" s="30"/>
      <c r="WXM19" s="30"/>
      <c r="WXN19" s="30"/>
      <c r="WXO19" s="30"/>
      <c r="WXP19" s="30"/>
      <c r="WXQ19" s="30"/>
      <c r="WXR19" s="30"/>
      <c r="WXS19" s="30"/>
      <c r="WXT19" s="30"/>
      <c r="WXU19" s="30"/>
      <c r="WXV19" s="30"/>
      <c r="WXW19" s="30"/>
      <c r="WXX19" s="30"/>
      <c r="WXY19" s="30"/>
      <c r="WXZ19" s="30"/>
      <c r="WYA19" s="30"/>
      <c r="WYB19" s="30"/>
      <c r="WYC19" s="30"/>
      <c r="WYD19" s="30"/>
      <c r="WYE19" s="30"/>
      <c r="WYF19" s="30"/>
      <c r="WYG19" s="30"/>
      <c r="WYH19" s="30"/>
      <c r="WYI19" s="30"/>
      <c r="WYJ19" s="30"/>
      <c r="WYK19" s="30"/>
      <c r="WYL19" s="30"/>
      <c r="WYM19" s="30"/>
      <c r="WYN19" s="30"/>
      <c r="WYO19" s="30"/>
      <c r="WYP19" s="30"/>
      <c r="WYQ19" s="30"/>
      <c r="WYR19" s="30"/>
      <c r="WYS19" s="30"/>
      <c r="WYT19" s="30"/>
      <c r="WYU19" s="30"/>
      <c r="WYV19" s="30"/>
      <c r="WYW19" s="30"/>
      <c r="WYX19" s="30"/>
      <c r="WYY19" s="30"/>
      <c r="WYZ19" s="30"/>
      <c r="WZA19" s="30"/>
      <c r="WZB19" s="30"/>
      <c r="WZC19" s="30"/>
      <c r="WZD19" s="30"/>
      <c r="WZE19" s="30"/>
      <c r="WZF19" s="30"/>
      <c r="WZG19" s="30"/>
      <c r="WZH19" s="30"/>
      <c r="WZI19" s="30"/>
      <c r="WZJ19" s="30"/>
      <c r="WZK19" s="30"/>
      <c r="WZL19" s="30"/>
      <c r="WZM19" s="30"/>
      <c r="WZN19" s="30"/>
      <c r="WZO19" s="30"/>
      <c r="WZP19" s="30"/>
      <c r="WZQ19" s="30"/>
      <c r="WZR19" s="30"/>
      <c r="WZS19" s="30"/>
      <c r="WZT19" s="30"/>
      <c r="WZU19" s="30"/>
      <c r="WZV19" s="30"/>
      <c r="WZW19" s="30"/>
      <c r="WZX19" s="30"/>
      <c r="WZY19" s="30"/>
      <c r="WZZ19" s="30"/>
      <c r="XAA19" s="30"/>
      <c r="XAB19" s="30"/>
      <c r="XAC19" s="30"/>
      <c r="XAD19" s="30"/>
      <c r="XAE19" s="30"/>
      <c r="XAF19" s="30"/>
      <c r="XAG19" s="30"/>
      <c r="XAH19" s="30"/>
      <c r="XAI19" s="30"/>
      <c r="XAJ19" s="30"/>
      <c r="XAK19" s="30"/>
      <c r="XAL19" s="30"/>
      <c r="XAM19" s="30"/>
      <c r="XAN19" s="30"/>
      <c r="XAO19" s="30"/>
      <c r="XAP19" s="30"/>
      <c r="XAQ19" s="30"/>
      <c r="XAR19" s="30"/>
      <c r="XAS19" s="30"/>
      <c r="XAT19" s="30"/>
      <c r="XAU19" s="30"/>
      <c r="XAV19" s="30"/>
      <c r="XAW19" s="30"/>
      <c r="XAX19" s="30"/>
      <c r="XAY19" s="30"/>
      <c r="XAZ19" s="30"/>
      <c r="XBA19" s="30"/>
      <c r="XBB19" s="30"/>
      <c r="XBC19" s="30"/>
      <c r="XBD19" s="30"/>
      <c r="XBE19" s="30"/>
      <c r="XBF19" s="30"/>
      <c r="XBG19" s="30"/>
      <c r="XBH19" s="30"/>
      <c r="XBI19" s="30"/>
      <c r="XBJ19" s="30"/>
      <c r="XBK19" s="30"/>
      <c r="XBL19" s="30"/>
      <c r="XBM19" s="30"/>
      <c r="XBN19" s="30"/>
      <c r="XBO19" s="30"/>
      <c r="XBP19" s="30"/>
      <c r="XBQ19" s="30"/>
      <c r="XBR19" s="30"/>
      <c r="XBS19" s="30"/>
      <c r="XBT19" s="30"/>
      <c r="XBU19" s="30"/>
      <c r="XBV19" s="30"/>
      <c r="XBW19" s="30"/>
      <c r="XBX19" s="30"/>
      <c r="XBY19" s="30"/>
      <c r="XBZ19" s="30"/>
      <c r="XCA19" s="30"/>
      <c r="XCB19" s="30"/>
      <c r="XCC19" s="30"/>
      <c r="XCD19" s="30"/>
      <c r="XCE19" s="30"/>
      <c r="XCF19" s="30"/>
      <c r="XCG19" s="30"/>
      <c r="XCH19" s="30"/>
      <c r="XCI19" s="30"/>
      <c r="XCJ19" s="30"/>
      <c r="XCK19" s="30"/>
      <c r="XCL19" s="30"/>
      <c r="XCM19" s="30"/>
      <c r="XCN19" s="30"/>
      <c r="XCO19" s="30"/>
      <c r="XCP19" s="30"/>
      <c r="XCQ19" s="30"/>
      <c r="XCR19" s="30"/>
      <c r="XCS19" s="30"/>
      <c r="XCT19" s="30"/>
      <c r="XCU19" s="30"/>
      <c r="XCV19" s="30"/>
      <c r="XCW19" s="30"/>
      <c r="XCX19" s="30"/>
      <c r="XCY19" s="30"/>
      <c r="XCZ19" s="30"/>
      <c r="XDA19" s="30"/>
      <c r="XDB19" s="30"/>
      <c r="XDC19" s="30"/>
      <c r="XDD19" s="30"/>
      <c r="XDE19" s="30"/>
      <c r="XDF19" s="30"/>
      <c r="XDG19" s="30"/>
      <c r="XDH19" s="30"/>
      <c r="XDI19" s="30"/>
      <c r="XDJ19" s="30"/>
      <c r="XDK19" s="30"/>
      <c r="XDL19" s="30"/>
      <c r="XDM19" s="30"/>
      <c r="XDN19" s="30"/>
      <c r="XDO19" s="30"/>
      <c r="XDP19" s="30"/>
      <c r="XDQ19" s="30"/>
      <c r="XDR19" s="30"/>
      <c r="XDS19" s="30"/>
      <c r="XDT19" s="30"/>
      <c r="XDU19" s="30"/>
      <c r="XDV19" s="30"/>
      <c r="XDW19" s="30"/>
      <c r="XDX19" s="30"/>
      <c r="XDY19" s="30"/>
      <c r="XDZ19" s="30"/>
      <c r="XEA19" s="30"/>
      <c r="XEB19" s="30"/>
      <c r="XEC19" s="30"/>
      <c r="XED19" s="30"/>
      <c r="XEE19" s="30"/>
      <c r="XEF19" s="30"/>
      <c r="XEG19" s="30"/>
      <c r="XEH19" s="30"/>
      <c r="XEI19" s="30"/>
      <c r="XEJ19" s="30"/>
      <c r="XEK19" s="30"/>
      <c r="XEL19" s="30"/>
      <c r="XEM19" s="30"/>
      <c r="XEN19" s="30"/>
      <c r="XEO19" s="30"/>
      <c r="XEP19" s="30"/>
      <c r="XEQ19" s="30"/>
      <c r="XER19" s="30"/>
      <c r="XES19" s="30"/>
      <c r="XET19" s="30"/>
      <c r="XEU19" s="30"/>
      <c r="XEV19" s="30"/>
      <c r="XEW19" s="30"/>
      <c r="XEX19" s="30"/>
      <c r="XEY19" s="30"/>
      <c r="XEZ19" s="30"/>
      <c r="XFA19" s="30"/>
      <c r="XFB19" s="30"/>
      <c r="XFC19" s="30"/>
      <c r="XFD19" s="30"/>
    </row>
    <row r="20" s="2" customFormat="1" ht="29" customHeight="1" spans="1:16384">
      <c r="A20" s="11">
        <v>16</v>
      </c>
      <c r="B20" s="18" t="s">
        <v>76</v>
      </c>
      <c r="C20" s="11" t="s">
        <v>77</v>
      </c>
      <c r="D20" s="21">
        <v>2</v>
      </c>
      <c r="E20" s="21">
        <v>0</v>
      </c>
      <c r="F20" s="22">
        <v>1</v>
      </c>
      <c r="G20" s="22">
        <v>1</v>
      </c>
      <c r="H20" s="22">
        <v>0</v>
      </c>
      <c r="I20" s="28" t="s">
        <v>21</v>
      </c>
      <c r="J20" s="11" t="s">
        <v>78</v>
      </c>
      <c r="K20" s="11" t="s">
        <v>79</v>
      </c>
      <c r="SNP20" s="30"/>
      <c r="SNQ20" s="30"/>
      <c r="SNR20" s="30"/>
      <c r="SNS20" s="30"/>
      <c r="SNT20" s="30"/>
      <c r="SNU20" s="30"/>
      <c r="SNV20" s="30"/>
      <c r="SNW20" s="30"/>
      <c r="SNX20" s="30"/>
      <c r="SNY20" s="30"/>
      <c r="SNZ20" s="30"/>
      <c r="SOA20" s="30"/>
      <c r="SOB20" s="30"/>
      <c r="SOC20" s="30"/>
      <c r="SOD20" s="30"/>
      <c r="SOE20" s="30"/>
      <c r="SOF20" s="30"/>
      <c r="SOG20" s="30"/>
      <c r="SOH20" s="30"/>
      <c r="SOI20" s="30"/>
      <c r="SOJ20" s="30"/>
      <c r="SOK20" s="30"/>
      <c r="SOL20" s="30"/>
      <c r="SOM20" s="30"/>
      <c r="SON20" s="30"/>
      <c r="SOO20" s="30"/>
      <c r="SOP20" s="30"/>
      <c r="SOQ20" s="30"/>
      <c r="SOR20" s="30"/>
      <c r="SOS20" s="30"/>
      <c r="SOT20" s="30"/>
      <c r="SOU20" s="30"/>
      <c r="SOV20" s="30"/>
      <c r="SOW20" s="30"/>
      <c r="SOX20" s="30"/>
      <c r="SOY20" s="30"/>
      <c r="SOZ20" s="30"/>
      <c r="SPA20" s="30"/>
      <c r="SPB20" s="30"/>
      <c r="SPC20" s="30"/>
      <c r="SPD20" s="30"/>
      <c r="SPE20" s="30"/>
      <c r="SPF20" s="30"/>
      <c r="SPG20" s="30"/>
      <c r="SPH20" s="30"/>
      <c r="SPI20" s="30"/>
      <c r="SPJ20" s="30"/>
      <c r="SPK20" s="30"/>
      <c r="SPL20" s="30"/>
      <c r="SPM20" s="30"/>
      <c r="SPN20" s="30"/>
      <c r="SPO20" s="30"/>
      <c r="SPP20" s="30"/>
      <c r="SPQ20" s="30"/>
      <c r="SPR20" s="30"/>
      <c r="SPS20" s="30"/>
      <c r="SPT20" s="30"/>
      <c r="SPU20" s="30"/>
      <c r="SPV20" s="30"/>
      <c r="SPW20" s="30"/>
      <c r="SPX20" s="30"/>
      <c r="SPY20" s="30"/>
      <c r="SPZ20" s="30"/>
      <c r="SQA20" s="30"/>
      <c r="SQB20" s="30"/>
      <c r="SQC20" s="30"/>
      <c r="SQD20" s="30"/>
      <c r="SQE20" s="30"/>
      <c r="SQF20" s="30"/>
      <c r="SQG20" s="30"/>
      <c r="SQH20" s="30"/>
      <c r="SQI20" s="30"/>
      <c r="SQJ20" s="30"/>
      <c r="SQK20" s="30"/>
      <c r="SQL20" s="30"/>
      <c r="SQM20" s="30"/>
      <c r="SQN20" s="30"/>
      <c r="SQO20" s="30"/>
      <c r="SQP20" s="30"/>
      <c r="SQQ20" s="30"/>
      <c r="SQR20" s="30"/>
      <c r="SQS20" s="30"/>
      <c r="SQT20" s="30"/>
      <c r="SQU20" s="30"/>
      <c r="SQV20" s="30"/>
      <c r="SQW20" s="30"/>
      <c r="SQX20" s="30"/>
      <c r="SQY20" s="30"/>
      <c r="SQZ20" s="30"/>
      <c r="SRA20" s="30"/>
      <c r="SRB20" s="30"/>
      <c r="SRC20" s="30"/>
      <c r="SRD20" s="30"/>
      <c r="SRE20" s="30"/>
      <c r="SRF20" s="30"/>
      <c r="SRG20" s="30"/>
      <c r="SRH20" s="30"/>
      <c r="SRI20" s="30"/>
      <c r="SRJ20" s="30"/>
      <c r="SRK20" s="30"/>
      <c r="SRL20" s="30"/>
      <c r="SRM20" s="30"/>
      <c r="SRN20" s="30"/>
      <c r="SRO20" s="30"/>
      <c r="SRP20" s="30"/>
      <c r="SRQ20" s="30"/>
      <c r="SRR20" s="30"/>
      <c r="SRS20" s="30"/>
      <c r="SRT20" s="30"/>
      <c r="SRU20" s="30"/>
      <c r="SRV20" s="30"/>
      <c r="SRW20" s="30"/>
      <c r="SRX20" s="30"/>
      <c r="SRY20" s="30"/>
      <c r="SRZ20" s="30"/>
      <c r="SSA20" s="30"/>
      <c r="SSB20" s="30"/>
      <c r="SSC20" s="30"/>
      <c r="SSD20" s="30"/>
      <c r="SSE20" s="30"/>
      <c r="SSF20" s="30"/>
      <c r="SSG20" s="30"/>
      <c r="SSH20" s="30"/>
      <c r="SSI20" s="30"/>
      <c r="SSJ20" s="30"/>
      <c r="SSK20" s="30"/>
      <c r="SSL20" s="30"/>
      <c r="SSM20" s="30"/>
      <c r="SSN20" s="30"/>
      <c r="SSO20" s="30"/>
      <c r="SSP20" s="30"/>
      <c r="SSQ20" s="30"/>
      <c r="SSR20" s="30"/>
      <c r="SSS20" s="30"/>
      <c r="SST20" s="30"/>
      <c r="SSU20" s="30"/>
      <c r="SSV20" s="30"/>
      <c r="SSW20" s="30"/>
      <c r="SSX20" s="30"/>
      <c r="SSY20" s="30"/>
      <c r="SSZ20" s="30"/>
      <c r="STA20" s="30"/>
      <c r="STB20" s="30"/>
      <c r="STC20" s="30"/>
      <c r="STD20" s="30"/>
      <c r="STE20" s="30"/>
      <c r="STF20" s="30"/>
      <c r="STG20" s="30"/>
      <c r="STH20" s="30"/>
      <c r="STI20" s="30"/>
      <c r="STJ20" s="30"/>
      <c r="STK20" s="30"/>
      <c r="STL20" s="30"/>
      <c r="STM20" s="30"/>
      <c r="STN20" s="30"/>
      <c r="STO20" s="30"/>
      <c r="STP20" s="30"/>
      <c r="STQ20" s="30"/>
      <c r="STR20" s="30"/>
      <c r="STS20" s="30"/>
      <c r="STT20" s="30"/>
      <c r="STU20" s="30"/>
      <c r="STV20" s="30"/>
      <c r="STW20" s="30"/>
      <c r="STX20" s="30"/>
      <c r="STY20" s="30"/>
      <c r="STZ20" s="30"/>
      <c r="SUA20" s="30"/>
      <c r="SUB20" s="30"/>
      <c r="SUC20" s="30"/>
      <c r="SUD20" s="30"/>
      <c r="SUE20" s="30"/>
      <c r="SUF20" s="30"/>
      <c r="SUG20" s="30"/>
      <c r="SUH20" s="30"/>
      <c r="SUI20" s="30"/>
      <c r="SUJ20" s="30"/>
      <c r="SUK20" s="30"/>
      <c r="SUL20" s="30"/>
      <c r="SUM20" s="30"/>
      <c r="SUN20" s="30"/>
      <c r="SUO20" s="30"/>
      <c r="SUP20" s="30"/>
      <c r="SUQ20" s="30"/>
      <c r="SUR20" s="30"/>
      <c r="SUS20" s="30"/>
      <c r="SUT20" s="30"/>
      <c r="SUU20" s="30"/>
      <c r="SUV20" s="30"/>
      <c r="SUW20" s="30"/>
      <c r="SUX20" s="30"/>
      <c r="SUY20" s="30"/>
      <c r="SUZ20" s="30"/>
      <c r="SVA20" s="30"/>
      <c r="SVB20" s="30"/>
      <c r="SVC20" s="30"/>
      <c r="SVD20" s="30"/>
      <c r="SVE20" s="30"/>
      <c r="SVF20" s="30"/>
      <c r="SVG20" s="30"/>
      <c r="SVH20" s="30"/>
      <c r="SVI20" s="30"/>
      <c r="SVJ20" s="30"/>
      <c r="SVK20" s="30"/>
      <c r="SVL20" s="30"/>
      <c r="SVM20" s="30"/>
      <c r="SVN20" s="30"/>
      <c r="SVO20" s="30"/>
      <c r="SVP20" s="30"/>
      <c r="SVQ20" s="30"/>
      <c r="SVR20" s="30"/>
      <c r="SVS20" s="30"/>
      <c r="SVT20" s="30"/>
      <c r="SVU20" s="30"/>
      <c r="SVV20" s="30"/>
      <c r="SVW20" s="30"/>
      <c r="SVX20" s="30"/>
      <c r="SVY20" s="30"/>
      <c r="SVZ20" s="30"/>
      <c r="SWA20" s="30"/>
      <c r="SWB20" s="30"/>
      <c r="SWC20" s="30"/>
      <c r="SWD20" s="30"/>
      <c r="SWE20" s="30"/>
      <c r="SWF20" s="30"/>
      <c r="SWG20" s="30"/>
      <c r="SWH20" s="30"/>
      <c r="SWI20" s="30"/>
      <c r="SWJ20" s="30"/>
      <c r="SWK20" s="30"/>
      <c r="SWL20" s="30"/>
      <c r="SWM20" s="30"/>
      <c r="SWN20" s="30"/>
      <c r="SWO20" s="30"/>
      <c r="SWP20" s="30"/>
      <c r="SWQ20" s="30"/>
      <c r="SWR20" s="30"/>
      <c r="SWS20" s="30"/>
      <c r="SWT20" s="30"/>
      <c r="SWU20" s="30"/>
      <c r="SWV20" s="30"/>
      <c r="SWW20" s="30"/>
      <c r="SWX20" s="30"/>
      <c r="SWY20" s="30"/>
      <c r="SWZ20" s="30"/>
      <c r="SXA20" s="30"/>
      <c r="SXB20" s="30"/>
      <c r="SXC20" s="30"/>
      <c r="SXD20" s="30"/>
      <c r="SXE20" s="30"/>
      <c r="SXF20" s="30"/>
      <c r="SXG20" s="30"/>
      <c r="SXH20" s="30"/>
      <c r="SXI20" s="30"/>
      <c r="SXJ20" s="30"/>
      <c r="SXK20" s="30"/>
      <c r="SXL20" s="30"/>
      <c r="SXM20" s="30"/>
      <c r="SXN20" s="30"/>
      <c r="SXO20" s="30"/>
      <c r="SXP20" s="30"/>
      <c r="SXQ20" s="30"/>
      <c r="SXR20" s="30"/>
      <c r="SXS20" s="30"/>
      <c r="SXT20" s="30"/>
      <c r="SXU20" s="30"/>
      <c r="SXV20" s="30"/>
      <c r="SXW20" s="30"/>
      <c r="SXX20" s="30"/>
      <c r="SXY20" s="30"/>
      <c r="SXZ20" s="30"/>
      <c r="SYA20" s="30"/>
      <c r="SYB20" s="30"/>
      <c r="SYC20" s="30"/>
      <c r="SYD20" s="30"/>
      <c r="SYE20" s="30"/>
      <c r="SYF20" s="30"/>
      <c r="SYG20" s="30"/>
      <c r="SYH20" s="30"/>
      <c r="SYI20" s="30"/>
      <c r="SYJ20" s="30"/>
      <c r="SYK20" s="30"/>
      <c r="SYL20" s="30"/>
      <c r="SYM20" s="30"/>
      <c r="SYN20" s="30"/>
      <c r="SYO20" s="30"/>
      <c r="SYP20" s="30"/>
      <c r="SYQ20" s="30"/>
      <c r="SYR20" s="30"/>
      <c r="SYS20" s="30"/>
      <c r="SYT20" s="30"/>
      <c r="SYU20" s="30"/>
      <c r="SYV20" s="30"/>
      <c r="SYW20" s="30"/>
      <c r="SYX20" s="30"/>
      <c r="SYY20" s="30"/>
      <c r="SYZ20" s="30"/>
      <c r="SZA20" s="30"/>
      <c r="SZB20" s="30"/>
      <c r="SZC20" s="30"/>
      <c r="SZD20" s="30"/>
      <c r="SZE20" s="30"/>
      <c r="SZF20" s="30"/>
      <c r="SZG20" s="30"/>
      <c r="SZH20" s="30"/>
      <c r="SZI20" s="30"/>
      <c r="SZJ20" s="30"/>
      <c r="SZK20" s="30"/>
      <c r="SZL20" s="30"/>
      <c r="SZM20" s="30"/>
      <c r="SZN20" s="30"/>
      <c r="SZO20" s="30"/>
      <c r="SZP20" s="30"/>
      <c r="SZQ20" s="30"/>
      <c r="SZR20" s="30"/>
      <c r="SZS20" s="30"/>
      <c r="SZT20" s="30"/>
      <c r="SZU20" s="30"/>
      <c r="SZV20" s="30"/>
      <c r="SZW20" s="30"/>
      <c r="SZX20" s="30"/>
      <c r="SZY20" s="30"/>
      <c r="SZZ20" s="30"/>
      <c r="TAA20" s="30"/>
      <c r="TAB20" s="30"/>
      <c r="TAC20" s="30"/>
      <c r="TAD20" s="30"/>
      <c r="TAE20" s="30"/>
      <c r="TAF20" s="30"/>
      <c r="TAG20" s="30"/>
      <c r="TAH20" s="30"/>
      <c r="TAI20" s="30"/>
      <c r="TAJ20" s="30"/>
      <c r="TAK20" s="30"/>
      <c r="TAL20" s="30"/>
      <c r="TAM20" s="30"/>
      <c r="TAN20" s="30"/>
      <c r="TAO20" s="30"/>
      <c r="TAP20" s="30"/>
      <c r="TAQ20" s="30"/>
      <c r="TAR20" s="30"/>
      <c r="TAS20" s="30"/>
      <c r="TAT20" s="30"/>
      <c r="TAU20" s="30"/>
      <c r="TAV20" s="30"/>
      <c r="TAW20" s="30"/>
      <c r="TAX20" s="30"/>
      <c r="TAY20" s="30"/>
      <c r="TAZ20" s="30"/>
      <c r="TBA20" s="30"/>
      <c r="TBB20" s="30"/>
      <c r="TBC20" s="30"/>
      <c r="TBD20" s="30"/>
      <c r="TBE20" s="30"/>
      <c r="TBF20" s="30"/>
      <c r="TBG20" s="30"/>
      <c r="TBH20" s="30"/>
      <c r="TBI20" s="30"/>
      <c r="TBJ20" s="30"/>
      <c r="TBK20" s="30"/>
      <c r="TBL20" s="30"/>
      <c r="TBM20" s="30"/>
      <c r="TBN20" s="30"/>
      <c r="TBO20" s="30"/>
      <c r="TBP20" s="30"/>
      <c r="TBQ20" s="30"/>
      <c r="TBR20" s="30"/>
      <c r="TBS20" s="30"/>
      <c r="TBT20" s="30"/>
      <c r="TBU20" s="30"/>
      <c r="TBV20" s="30"/>
      <c r="TBW20" s="30"/>
      <c r="TBX20" s="30"/>
      <c r="TBY20" s="30"/>
      <c r="TBZ20" s="30"/>
      <c r="TCA20" s="30"/>
      <c r="TCB20" s="30"/>
      <c r="TCC20" s="30"/>
      <c r="TCD20" s="30"/>
      <c r="TCE20" s="30"/>
      <c r="TCF20" s="30"/>
      <c r="TCG20" s="30"/>
      <c r="TCH20" s="30"/>
      <c r="TCI20" s="30"/>
      <c r="TCJ20" s="30"/>
      <c r="TCK20" s="30"/>
      <c r="TCL20" s="30"/>
      <c r="TCM20" s="30"/>
      <c r="TCN20" s="30"/>
      <c r="TCO20" s="30"/>
      <c r="TCP20" s="30"/>
      <c r="TCQ20" s="30"/>
      <c r="TCR20" s="30"/>
      <c r="TCS20" s="30"/>
      <c r="TCT20" s="30"/>
      <c r="TCU20" s="30"/>
      <c r="TCV20" s="30"/>
      <c r="TCW20" s="30"/>
      <c r="TCX20" s="30"/>
      <c r="TCY20" s="30"/>
      <c r="TCZ20" s="30"/>
      <c r="TDA20" s="30"/>
      <c r="TDB20" s="30"/>
      <c r="TDC20" s="30"/>
      <c r="TDD20" s="30"/>
      <c r="TDE20" s="30"/>
      <c r="TDF20" s="30"/>
      <c r="TDG20" s="30"/>
      <c r="TDH20" s="30"/>
      <c r="TDI20" s="30"/>
      <c r="TDJ20" s="30"/>
      <c r="TDK20" s="30"/>
      <c r="TDL20" s="30"/>
      <c r="TDM20" s="30"/>
      <c r="TDN20" s="30"/>
      <c r="TDO20" s="30"/>
      <c r="TDP20" s="30"/>
      <c r="TDQ20" s="30"/>
      <c r="TDR20" s="30"/>
      <c r="TDS20" s="30"/>
      <c r="TDT20" s="30"/>
      <c r="TDU20" s="30"/>
      <c r="TDV20" s="30"/>
      <c r="TDW20" s="30"/>
      <c r="TDX20" s="30"/>
      <c r="TDY20" s="30"/>
      <c r="TDZ20" s="30"/>
      <c r="TEA20" s="30"/>
      <c r="TEB20" s="30"/>
      <c r="TEC20" s="30"/>
      <c r="TED20" s="30"/>
      <c r="TEE20" s="30"/>
      <c r="TEF20" s="30"/>
      <c r="TEG20" s="30"/>
      <c r="TEH20" s="30"/>
      <c r="TEI20" s="30"/>
      <c r="TEJ20" s="30"/>
      <c r="TEK20" s="30"/>
      <c r="TEL20" s="30"/>
      <c r="TEM20" s="30"/>
      <c r="TEN20" s="30"/>
      <c r="TEO20" s="30"/>
      <c r="TEP20" s="30"/>
      <c r="TEQ20" s="30"/>
      <c r="TER20" s="30"/>
      <c r="TES20" s="30"/>
      <c r="TET20" s="30"/>
      <c r="TEU20" s="30"/>
      <c r="TEV20" s="30"/>
      <c r="TEW20" s="30"/>
      <c r="TEX20" s="30"/>
      <c r="TEY20" s="30"/>
      <c r="TEZ20" s="30"/>
      <c r="TFA20" s="30"/>
      <c r="TFB20" s="30"/>
      <c r="TFC20" s="30"/>
      <c r="TFD20" s="30"/>
      <c r="TFE20" s="30"/>
      <c r="TFF20" s="30"/>
      <c r="TFG20" s="30"/>
      <c r="TFH20" s="30"/>
      <c r="TFI20" s="30"/>
      <c r="TFJ20" s="30"/>
      <c r="TFK20" s="30"/>
      <c r="TFL20" s="30"/>
      <c r="TFM20" s="30"/>
      <c r="TFN20" s="30"/>
      <c r="TFO20" s="30"/>
      <c r="TFP20" s="30"/>
      <c r="TFQ20" s="30"/>
      <c r="TFR20" s="30"/>
      <c r="TFS20" s="30"/>
      <c r="TFT20" s="30"/>
      <c r="TFU20" s="30"/>
      <c r="TFV20" s="30"/>
      <c r="TFW20" s="30"/>
      <c r="TFX20" s="30"/>
      <c r="TFY20" s="30"/>
      <c r="TFZ20" s="30"/>
      <c r="TGA20" s="30"/>
      <c r="TGB20" s="30"/>
      <c r="TGC20" s="30"/>
      <c r="TGD20" s="30"/>
      <c r="TGE20" s="30"/>
      <c r="TGF20" s="30"/>
      <c r="TGG20" s="30"/>
      <c r="TGH20" s="30"/>
      <c r="TGI20" s="30"/>
      <c r="TGJ20" s="30"/>
      <c r="TGK20" s="30"/>
      <c r="TGL20" s="30"/>
      <c r="TGM20" s="30"/>
      <c r="TGN20" s="30"/>
      <c r="TGO20" s="30"/>
      <c r="TGP20" s="30"/>
      <c r="TGQ20" s="30"/>
      <c r="TGR20" s="30"/>
      <c r="TGS20" s="30"/>
      <c r="TGT20" s="30"/>
      <c r="TGU20" s="30"/>
      <c r="TGV20" s="30"/>
      <c r="TGW20" s="30"/>
      <c r="TGX20" s="30"/>
      <c r="TGY20" s="30"/>
      <c r="TGZ20" s="30"/>
      <c r="THA20" s="30"/>
      <c r="THB20" s="30"/>
      <c r="THC20" s="30"/>
      <c r="THD20" s="30"/>
      <c r="THE20" s="30"/>
      <c r="THF20" s="30"/>
      <c r="THG20" s="30"/>
      <c r="THH20" s="30"/>
      <c r="THI20" s="30"/>
      <c r="THJ20" s="30"/>
      <c r="THK20" s="30"/>
      <c r="THL20" s="30"/>
      <c r="THM20" s="30"/>
      <c r="THN20" s="30"/>
      <c r="THO20" s="30"/>
      <c r="THP20" s="30"/>
      <c r="THQ20" s="30"/>
      <c r="THR20" s="30"/>
      <c r="THS20" s="30"/>
      <c r="THT20" s="30"/>
      <c r="THU20" s="30"/>
      <c r="THV20" s="30"/>
      <c r="THW20" s="30"/>
      <c r="THX20" s="30"/>
      <c r="THY20" s="30"/>
      <c r="THZ20" s="30"/>
      <c r="TIA20" s="30"/>
      <c r="TIB20" s="30"/>
      <c r="TIC20" s="30"/>
      <c r="TID20" s="30"/>
      <c r="TIE20" s="30"/>
      <c r="TIF20" s="30"/>
      <c r="TIG20" s="30"/>
      <c r="TIH20" s="30"/>
      <c r="TII20" s="30"/>
      <c r="TIJ20" s="30"/>
      <c r="TIK20" s="30"/>
      <c r="TIL20" s="30"/>
      <c r="TIM20" s="30"/>
      <c r="TIN20" s="30"/>
      <c r="TIO20" s="30"/>
      <c r="TIP20" s="30"/>
      <c r="TIQ20" s="30"/>
      <c r="TIR20" s="30"/>
      <c r="TIS20" s="30"/>
      <c r="TIT20" s="30"/>
      <c r="TIU20" s="30"/>
      <c r="TIV20" s="30"/>
      <c r="TIW20" s="30"/>
      <c r="TIX20" s="30"/>
      <c r="TIY20" s="30"/>
      <c r="TIZ20" s="30"/>
      <c r="TJA20" s="30"/>
      <c r="TJB20" s="30"/>
      <c r="TJC20" s="30"/>
      <c r="TJD20" s="30"/>
      <c r="TJE20" s="30"/>
      <c r="TJF20" s="30"/>
      <c r="TJG20" s="30"/>
      <c r="TJH20" s="30"/>
      <c r="TJI20" s="30"/>
      <c r="TJJ20" s="30"/>
      <c r="TJK20" s="30"/>
      <c r="TJL20" s="30"/>
      <c r="TJM20" s="30"/>
      <c r="TJN20" s="30"/>
      <c r="TJO20" s="30"/>
      <c r="TJP20" s="30"/>
      <c r="TJQ20" s="30"/>
      <c r="TJR20" s="30"/>
      <c r="TJS20" s="30"/>
      <c r="TJT20" s="30"/>
      <c r="TJU20" s="30"/>
      <c r="TJV20" s="30"/>
      <c r="TJW20" s="30"/>
      <c r="TJX20" s="30"/>
      <c r="TJY20" s="30"/>
      <c r="TJZ20" s="30"/>
      <c r="TKA20" s="30"/>
      <c r="TKB20" s="30"/>
      <c r="TKC20" s="30"/>
      <c r="TKD20" s="30"/>
      <c r="TKE20" s="30"/>
      <c r="TKF20" s="30"/>
      <c r="TKG20" s="30"/>
      <c r="TKH20" s="30"/>
      <c r="TKI20" s="30"/>
      <c r="TKJ20" s="30"/>
      <c r="TKK20" s="30"/>
      <c r="TKL20" s="30"/>
      <c r="TKM20" s="30"/>
      <c r="TKN20" s="30"/>
      <c r="TKO20" s="30"/>
      <c r="TKP20" s="30"/>
      <c r="TKQ20" s="30"/>
      <c r="TKR20" s="30"/>
      <c r="TKS20" s="30"/>
      <c r="TKT20" s="30"/>
      <c r="TKU20" s="30"/>
      <c r="TKV20" s="30"/>
      <c r="TKW20" s="30"/>
      <c r="TKX20" s="30"/>
      <c r="TKY20" s="30"/>
      <c r="TKZ20" s="30"/>
      <c r="TLA20" s="30"/>
      <c r="TLB20" s="30"/>
      <c r="TLC20" s="30"/>
      <c r="TLD20" s="30"/>
      <c r="TLE20" s="30"/>
      <c r="TLF20" s="30"/>
      <c r="TLG20" s="30"/>
      <c r="TLH20" s="30"/>
      <c r="TLI20" s="30"/>
      <c r="TLJ20" s="30"/>
      <c r="TLK20" s="30"/>
      <c r="TLL20" s="30"/>
      <c r="TLM20" s="30"/>
      <c r="TLN20" s="30"/>
      <c r="TLO20" s="30"/>
      <c r="TLP20" s="30"/>
      <c r="TLQ20" s="30"/>
      <c r="TLR20" s="30"/>
      <c r="TLS20" s="30"/>
      <c r="TLT20" s="30"/>
      <c r="TLU20" s="30"/>
      <c r="TLV20" s="30"/>
      <c r="TLW20" s="30"/>
      <c r="TLX20" s="30"/>
      <c r="TLY20" s="30"/>
      <c r="TLZ20" s="30"/>
      <c r="TMA20" s="30"/>
      <c r="TMB20" s="30"/>
      <c r="TMC20" s="30"/>
      <c r="TMD20" s="30"/>
      <c r="TME20" s="30"/>
      <c r="TMF20" s="30"/>
      <c r="TMG20" s="30"/>
      <c r="TMH20" s="30"/>
      <c r="TMI20" s="30"/>
      <c r="TMJ20" s="30"/>
      <c r="TMK20" s="30"/>
      <c r="TML20" s="30"/>
      <c r="TMM20" s="30"/>
      <c r="TMN20" s="30"/>
      <c r="TMO20" s="30"/>
      <c r="TMP20" s="30"/>
      <c r="TMQ20" s="30"/>
      <c r="TMR20" s="30"/>
      <c r="TMS20" s="30"/>
      <c r="TMT20" s="30"/>
      <c r="TMU20" s="30"/>
      <c r="TMV20" s="30"/>
      <c r="TMW20" s="30"/>
      <c r="TMX20" s="30"/>
      <c r="TMY20" s="30"/>
      <c r="TMZ20" s="30"/>
      <c r="TNA20" s="30"/>
      <c r="TNB20" s="30"/>
      <c r="TNC20" s="30"/>
      <c r="TND20" s="30"/>
      <c r="TNE20" s="30"/>
      <c r="TNF20" s="30"/>
      <c r="TNG20" s="30"/>
      <c r="TNH20" s="30"/>
      <c r="TNI20" s="30"/>
      <c r="TNJ20" s="30"/>
      <c r="TNK20" s="30"/>
      <c r="TNL20" s="30"/>
      <c r="TNM20" s="30"/>
      <c r="TNN20" s="30"/>
      <c r="TNO20" s="30"/>
      <c r="TNP20" s="30"/>
      <c r="TNQ20" s="30"/>
      <c r="TNR20" s="30"/>
      <c r="TNS20" s="30"/>
      <c r="TNT20" s="30"/>
      <c r="TNU20" s="30"/>
      <c r="TNV20" s="30"/>
      <c r="TNW20" s="30"/>
      <c r="TNX20" s="30"/>
      <c r="TNY20" s="30"/>
      <c r="TNZ20" s="30"/>
      <c r="TOA20" s="30"/>
      <c r="TOB20" s="30"/>
      <c r="TOC20" s="30"/>
      <c r="TOD20" s="30"/>
      <c r="TOE20" s="30"/>
      <c r="TOF20" s="30"/>
      <c r="TOG20" s="30"/>
      <c r="TOH20" s="30"/>
      <c r="TOI20" s="30"/>
      <c r="TOJ20" s="30"/>
      <c r="TOK20" s="30"/>
      <c r="TOL20" s="30"/>
      <c r="TOM20" s="30"/>
      <c r="TON20" s="30"/>
      <c r="TOO20" s="30"/>
      <c r="TOP20" s="30"/>
      <c r="TOQ20" s="30"/>
      <c r="TOR20" s="30"/>
      <c r="TOS20" s="30"/>
      <c r="TOT20" s="30"/>
      <c r="TOU20" s="30"/>
      <c r="TOV20" s="30"/>
      <c r="TOW20" s="30"/>
      <c r="TOX20" s="30"/>
      <c r="TOY20" s="30"/>
      <c r="TOZ20" s="30"/>
      <c r="TPA20" s="30"/>
      <c r="TPB20" s="30"/>
      <c r="TPC20" s="30"/>
      <c r="TPD20" s="30"/>
      <c r="TPE20" s="30"/>
      <c r="TPF20" s="30"/>
      <c r="TPG20" s="30"/>
      <c r="TPH20" s="30"/>
      <c r="TPI20" s="30"/>
      <c r="TPJ20" s="30"/>
      <c r="TPK20" s="30"/>
      <c r="TPL20" s="30"/>
      <c r="TPM20" s="30"/>
      <c r="TPN20" s="30"/>
      <c r="TPO20" s="30"/>
      <c r="TPP20" s="30"/>
      <c r="TPQ20" s="30"/>
      <c r="TPR20" s="30"/>
      <c r="TPS20" s="30"/>
      <c r="TPT20" s="30"/>
      <c r="TPU20" s="30"/>
      <c r="TPV20" s="30"/>
      <c r="TPW20" s="30"/>
      <c r="TPX20" s="30"/>
      <c r="TPY20" s="30"/>
      <c r="TPZ20" s="30"/>
      <c r="TQA20" s="30"/>
      <c r="TQB20" s="30"/>
      <c r="TQC20" s="30"/>
      <c r="TQD20" s="30"/>
      <c r="TQE20" s="30"/>
      <c r="TQF20" s="30"/>
      <c r="TQG20" s="30"/>
      <c r="TQH20" s="30"/>
      <c r="TQI20" s="30"/>
      <c r="TQJ20" s="30"/>
      <c r="TQK20" s="30"/>
      <c r="TQL20" s="30"/>
      <c r="TQM20" s="30"/>
      <c r="TQN20" s="30"/>
      <c r="TQO20" s="30"/>
      <c r="TQP20" s="30"/>
      <c r="TQQ20" s="30"/>
      <c r="TQR20" s="30"/>
      <c r="TQS20" s="30"/>
      <c r="TQT20" s="30"/>
      <c r="TQU20" s="30"/>
      <c r="TQV20" s="30"/>
      <c r="TQW20" s="30"/>
      <c r="TQX20" s="30"/>
      <c r="TQY20" s="30"/>
      <c r="TQZ20" s="30"/>
      <c r="TRA20" s="30"/>
      <c r="TRB20" s="30"/>
      <c r="TRC20" s="30"/>
      <c r="TRD20" s="30"/>
      <c r="TRE20" s="30"/>
      <c r="TRF20" s="30"/>
      <c r="TRG20" s="30"/>
      <c r="TRH20" s="30"/>
      <c r="TRI20" s="30"/>
      <c r="TRJ20" s="30"/>
      <c r="TRK20" s="30"/>
      <c r="TRL20" s="30"/>
      <c r="TRM20" s="30"/>
      <c r="TRN20" s="30"/>
      <c r="TRO20" s="30"/>
      <c r="TRP20" s="30"/>
      <c r="TRQ20" s="30"/>
      <c r="TRR20" s="30"/>
      <c r="TRS20" s="30"/>
      <c r="TRT20" s="30"/>
      <c r="TRU20" s="30"/>
      <c r="TRV20" s="30"/>
      <c r="TRW20" s="30"/>
      <c r="TRX20" s="30"/>
      <c r="TRY20" s="30"/>
      <c r="TRZ20" s="30"/>
      <c r="TSA20" s="30"/>
      <c r="TSB20" s="30"/>
      <c r="TSC20" s="30"/>
      <c r="TSD20" s="30"/>
      <c r="TSE20" s="30"/>
      <c r="TSF20" s="30"/>
      <c r="TSG20" s="30"/>
      <c r="TSH20" s="30"/>
      <c r="TSI20" s="30"/>
      <c r="TSJ20" s="30"/>
      <c r="TSK20" s="30"/>
      <c r="TSL20" s="30"/>
      <c r="TSM20" s="30"/>
      <c r="TSN20" s="30"/>
      <c r="TSO20" s="30"/>
      <c r="TSP20" s="30"/>
      <c r="TSQ20" s="30"/>
      <c r="TSR20" s="30"/>
      <c r="TSS20" s="30"/>
      <c r="TST20" s="30"/>
      <c r="TSU20" s="30"/>
      <c r="TSV20" s="30"/>
      <c r="TSW20" s="30"/>
      <c r="TSX20" s="30"/>
      <c r="TSY20" s="30"/>
      <c r="TSZ20" s="30"/>
      <c r="TTA20" s="30"/>
      <c r="TTB20" s="30"/>
      <c r="TTC20" s="30"/>
      <c r="TTD20" s="30"/>
      <c r="TTE20" s="30"/>
      <c r="TTF20" s="30"/>
      <c r="TTG20" s="30"/>
      <c r="TTH20" s="30"/>
      <c r="TTI20" s="30"/>
      <c r="TTJ20" s="30"/>
      <c r="TTK20" s="30"/>
      <c r="TTL20" s="30"/>
      <c r="TTM20" s="30"/>
      <c r="TTN20" s="30"/>
      <c r="TTO20" s="30"/>
      <c r="TTP20" s="30"/>
      <c r="TTQ20" s="30"/>
      <c r="TTR20" s="30"/>
      <c r="TTS20" s="30"/>
      <c r="TTT20" s="30"/>
      <c r="TTU20" s="30"/>
      <c r="TTV20" s="30"/>
      <c r="TTW20" s="30"/>
      <c r="TTX20" s="30"/>
      <c r="TTY20" s="30"/>
      <c r="TTZ20" s="30"/>
      <c r="TUA20" s="30"/>
      <c r="TUB20" s="30"/>
      <c r="TUC20" s="30"/>
      <c r="TUD20" s="30"/>
      <c r="TUE20" s="30"/>
      <c r="TUF20" s="30"/>
      <c r="TUG20" s="30"/>
      <c r="TUH20" s="30"/>
      <c r="TUI20" s="30"/>
      <c r="TUJ20" s="30"/>
      <c r="TUK20" s="30"/>
      <c r="TUL20" s="30"/>
      <c r="TUM20" s="30"/>
      <c r="TUN20" s="30"/>
      <c r="TUO20" s="30"/>
      <c r="TUP20" s="30"/>
      <c r="TUQ20" s="30"/>
      <c r="TUR20" s="30"/>
      <c r="TUS20" s="30"/>
      <c r="TUT20" s="30"/>
      <c r="TUU20" s="30"/>
      <c r="TUV20" s="30"/>
      <c r="TUW20" s="30"/>
      <c r="TUX20" s="30"/>
      <c r="TUY20" s="30"/>
      <c r="TUZ20" s="30"/>
      <c r="TVA20" s="30"/>
      <c r="TVB20" s="30"/>
      <c r="TVC20" s="30"/>
      <c r="TVD20" s="30"/>
      <c r="TVE20" s="30"/>
      <c r="TVF20" s="30"/>
      <c r="TVG20" s="30"/>
      <c r="TVH20" s="30"/>
      <c r="TVI20" s="30"/>
      <c r="TVJ20" s="30"/>
      <c r="TVK20" s="30"/>
      <c r="TVL20" s="30"/>
      <c r="TVM20" s="30"/>
      <c r="TVN20" s="30"/>
      <c r="TVO20" s="30"/>
      <c r="TVP20" s="30"/>
      <c r="TVQ20" s="30"/>
      <c r="TVR20" s="30"/>
      <c r="TVS20" s="30"/>
      <c r="TVT20" s="30"/>
      <c r="TVU20" s="30"/>
      <c r="TVV20" s="30"/>
      <c r="TVW20" s="30"/>
      <c r="TVX20" s="30"/>
      <c r="TVY20" s="30"/>
      <c r="TVZ20" s="30"/>
      <c r="TWA20" s="30"/>
      <c r="TWB20" s="30"/>
      <c r="TWC20" s="30"/>
      <c r="TWD20" s="30"/>
      <c r="TWE20" s="30"/>
      <c r="TWF20" s="30"/>
      <c r="TWG20" s="30"/>
      <c r="TWH20" s="30"/>
      <c r="TWI20" s="30"/>
      <c r="TWJ20" s="30"/>
      <c r="TWK20" s="30"/>
      <c r="TWL20" s="30"/>
      <c r="TWM20" s="30"/>
      <c r="TWN20" s="30"/>
      <c r="TWO20" s="30"/>
      <c r="TWP20" s="30"/>
      <c r="TWQ20" s="30"/>
      <c r="TWR20" s="30"/>
      <c r="TWS20" s="30"/>
      <c r="TWT20" s="30"/>
      <c r="TWU20" s="30"/>
      <c r="TWV20" s="30"/>
      <c r="TWW20" s="30"/>
      <c r="TWX20" s="30"/>
      <c r="TWY20" s="30"/>
      <c r="TWZ20" s="30"/>
      <c r="TXA20" s="30"/>
      <c r="TXB20" s="30"/>
      <c r="TXC20" s="30"/>
      <c r="TXD20" s="30"/>
      <c r="TXE20" s="30"/>
      <c r="TXF20" s="30"/>
      <c r="TXG20" s="30"/>
      <c r="TXH20" s="30"/>
      <c r="TXI20" s="30"/>
      <c r="TXJ20" s="30"/>
      <c r="TXK20" s="30"/>
      <c r="TXL20" s="30"/>
      <c r="TXM20" s="30"/>
      <c r="TXN20" s="30"/>
      <c r="TXO20" s="30"/>
      <c r="TXP20" s="30"/>
      <c r="TXQ20" s="30"/>
      <c r="TXR20" s="30"/>
      <c r="TXS20" s="30"/>
      <c r="TXT20" s="30"/>
      <c r="TXU20" s="30"/>
      <c r="TXV20" s="30"/>
      <c r="TXW20" s="30"/>
      <c r="TXX20" s="30"/>
      <c r="TXY20" s="30"/>
      <c r="TXZ20" s="30"/>
      <c r="TYA20" s="30"/>
      <c r="TYB20" s="30"/>
      <c r="TYC20" s="30"/>
      <c r="TYD20" s="30"/>
      <c r="TYE20" s="30"/>
      <c r="TYF20" s="30"/>
      <c r="TYG20" s="30"/>
      <c r="TYH20" s="30"/>
      <c r="TYI20" s="30"/>
      <c r="TYJ20" s="30"/>
      <c r="TYK20" s="30"/>
      <c r="TYL20" s="30"/>
      <c r="TYM20" s="30"/>
      <c r="TYN20" s="30"/>
      <c r="TYO20" s="30"/>
      <c r="TYP20" s="30"/>
      <c r="TYQ20" s="30"/>
      <c r="TYR20" s="30"/>
      <c r="TYS20" s="30"/>
      <c r="TYT20" s="30"/>
      <c r="TYU20" s="30"/>
      <c r="TYV20" s="30"/>
      <c r="TYW20" s="30"/>
      <c r="TYX20" s="30"/>
      <c r="TYY20" s="30"/>
      <c r="TYZ20" s="30"/>
      <c r="TZA20" s="30"/>
      <c r="TZB20" s="30"/>
      <c r="TZC20" s="30"/>
      <c r="TZD20" s="30"/>
      <c r="TZE20" s="30"/>
      <c r="TZF20" s="30"/>
      <c r="TZG20" s="30"/>
      <c r="TZH20" s="30"/>
      <c r="TZI20" s="30"/>
      <c r="TZJ20" s="30"/>
      <c r="TZK20" s="30"/>
      <c r="TZL20" s="30"/>
      <c r="TZM20" s="30"/>
      <c r="TZN20" s="30"/>
      <c r="TZO20" s="30"/>
      <c r="TZP20" s="30"/>
      <c r="TZQ20" s="30"/>
      <c r="TZR20" s="30"/>
      <c r="TZS20" s="30"/>
      <c r="TZT20" s="30"/>
      <c r="TZU20" s="30"/>
      <c r="TZV20" s="30"/>
      <c r="TZW20" s="30"/>
      <c r="TZX20" s="30"/>
      <c r="TZY20" s="30"/>
      <c r="TZZ20" s="30"/>
      <c r="UAA20" s="30"/>
      <c r="UAB20" s="30"/>
      <c r="UAC20" s="30"/>
      <c r="UAD20" s="30"/>
      <c r="UAE20" s="30"/>
      <c r="UAF20" s="30"/>
      <c r="UAG20" s="30"/>
      <c r="UAH20" s="30"/>
      <c r="UAI20" s="30"/>
      <c r="UAJ20" s="30"/>
      <c r="UAK20" s="30"/>
      <c r="UAL20" s="30"/>
      <c r="UAM20" s="30"/>
      <c r="UAN20" s="30"/>
      <c r="UAO20" s="30"/>
      <c r="UAP20" s="30"/>
      <c r="UAQ20" s="30"/>
      <c r="UAR20" s="30"/>
      <c r="UAS20" s="30"/>
      <c r="UAT20" s="30"/>
      <c r="UAU20" s="30"/>
      <c r="UAV20" s="30"/>
      <c r="UAW20" s="30"/>
      <c r="UAX20" s="30"/>
      <c r="UAY20" s="30"/>
      <c r="UAZ20" s="30"/>
      <c r="UBA20" s="30"/>
      <c r="UBB20" s="30"/>
      <c r="UBC20" s="30"/>
      <c r="UBD20" s="30"/>
      <c r="UBE20" s="30"/>
      <c r="UBF20" s="30"/>
      <c r="UBG20" s="30"/>
      <c r="UBH20" s="30"/>
      <c r="UBI20" s="30"/>
      <c r="UBJ20" s="30"/>
      <c r="UBK20" s="30"/>
      <c r="UBL20" s="30"/>
      <c r="UBM20" s="30"/>
      <c r="UBN20" s="30"/>
      <c r="UBO20" s="30"/>
      <c r="UBP20" s="30"/>
      <c r="UBQ20" s="30"/>
      <c r="UBR20" s="30"/>
      <c r="UBS20" s="30"/>
      <c r="UBT20" s="30"/>
      <c r="UBU20" s="30"/>
      <c r="UBV20" s="30"/>
      <c r="UBW20" s="30"/>
      <c r="UBX20" s="30"/>
      <c r="UBY20" s="30"/>
      <c r="UBZ20" s="30"/>
      <c r="UCA20" s="30"/>
      <c r="UCB20" s="30"/>
      <c r="UCC20" s="30"/>
      <c r="UCD20" s="30"/>
      <c r="UCE20" s="30"/>
      <c r="UCF20" s="30"/>
      <c r="UCG20" s="30"/>
      <c r="UCH20" s="30"/>
      <c r="UCI20" s="30"/>
      <c r="UCJ20" s="30"/>
      <c r="UCK20" s="30"/>
      <c r="UCL20" s="30"/>
      <c r="UCM20" s="30"/>
      <c r="UCN20" s="30"/>
      <c r="UCO20" s="30"/>
      <c r="UCP20" s="30"/>
      <c r="UCQ20" s="30"/>
      <c r="UCR20" s="30"/>
      <c r="UCS20" s="30"/>
      <c r="UCT20" s="30"/>
      <c r="UCU20" s="30"/>
      <c r="UCV20" s="30"/>
      <c r="UCW20" s="30"/>
      <c r="UCX20" s="30"/>
      <c r="UCY20" s="30"/>
      <c r="UCZ20" s="30"/>
      <c r="UDA20" s="30"/>
      <c r="UDB20" s="30"/>
      <c r="UDC20" s="30"/>
      <c r="UDD20" s="30"/>
      <c r="UDE20" s="30"/>
      <c r="UDF20" s="30"/>
      <c r="UDG20" s="30"/>
      <c r="UDH20" s="30"/>
      <c r="UDI20" s="30"/>
      <c r="UDJ20" s="30"/>
      <c r="UDK20" s="30"/>
      <c r="UDL20" s="30"/>
      <c r="UDM20" s="30"/>
      <c r="UDN20" s="30"/>
      <c r="UDO20" s="30"/>
      <c r="UDP20" s="30"/>
      <c r="UDQ20" s="30"/>
      <c r="UDR20" s="30"/>
      <c r="UDS20" s="30"/>
      <c r="UDT20" s="30"/>
      <c r="UDU20" s="30"/>
      <c r="UDV20" s="30"/>
      <c r="UDW20" s="30"/>
      <c r="UDX20" s="30"/>
      <c r="UDY20" s="30"/>
      <c r="UDZ20" s="30"/>
      <c r="UEA20" s="30"/>
      <c r="UEB20" s="30"/>
      <c r="UEC20" s="30"/>
      <c r="UED20" s="30"/>
      <c r="UEE20" s="30"/>
      <c r="UEF20" s="30"/>
      <c r="UEG20" s="30"/>
      <c r="UEH20" s="30"/>
      <c r="UEI20" s="30"/>
      <c r="UEJ20" s="30"/>
      <c r="UEK20" s="30"/>
      <c r="UEL20" s="30"/>
      <c r="UEM20" s="30"/>
      <c r="UEN20" s="30"/>
      <c r="UEO20" s="30"/>
      <c r="UEP20" s="30"/>
      <c r="UEQ20" s="30"/>
      <c r="UER20" s="30"/>
      <c r="UES20" s="30"/>
      <c r="UET20" s="30"/>
      <c r="UEU20" s="30"/>
      <c r="UEV20" s="30"/>
      <c r="UEW20" s="30"/>
      <c r="UEX20" s="30"/>
      <c r="UEY20" s="30"/>
      <c r="UEZ20" s="30"/>
      <c r="UFA20" s="30"/>
      <c r="UFB20" s="30"/>
      <c r="UFC20" s="30"/>
      <c r="UFD20" s="30"/>
      <c r="UFE20" s="30"/>
      <c r="UFF20" s="30"/>
      <c r="UFG20" s="30"/>
      <c r="UFH20" s="30"/>
      <c r="UFI20" s="30"/>
      <c r="UFJ20" s="30"/>
      <c r="UFK20" s="30"/>
      <c r="UFL20" s="30"/>
      <c r="UFM20" s="30"/>
      <c r="UFN20" s="30"/>
      <c r="UFO20" s="30"/>
      <c r="UFP20" s="30"/>
      <c r="UFQ20" s="30"/>
      <c r="UFR20" s="30"/>
      <c r="UFS20" s="30"/>
      <c r="UFT20" s="30"/>
      <c r="UFU20" s="30"/>
      <c r="UFV20" s="30"/>
      <c r="UFW20" s="30"/>
      <c r="UFX20" s="30"/>
      <c r="UFY20" s="30"/>
      <c r="UFZ20" s="30"/>
      <c r="UGA20" s="30"/>
      <c r="UGB20" s="30"/>
      <c r="UGC20" s="30"/>
      <c r="UGD20" s="30"/>
      <c r="UGE20" s="30"/>
      <c r="UGF20" s="30"/>
      <c r="UGG20" s="30"/>
      <c r="UGH20" s="30"/>
      <c r="UGI20" s="30"/>
      <c r="UGJ20" s="30"/>
      <c r="UGK20" s="30"/>
      <c r="UGL20" s="30"/>
      <c r="UGM20" s="30"/>
      <c r="UGN20" s="30"/>
      <c r="UGO20" s="30"/>
      <c r="UGP20" s="30"/>
      <c r="UGQ20" s="30"/>
      <c r="UGR20" s="30"/>
      <c r="UGS20" s="30"/>
      <c r="UGT20" s="30"/>
      <c r="UGU20" s="30"/>
      <c r="UGV20" s="30"/>
      <c r="UGW20" s="30"/>
      <c r="UGX20" s="30"/>
      <c r="UGY20" s="30"/>
      <c r="UGZ20" s="30"/>
      <c r="UHA20" s="30"/>
      <c r="UHB20" s="30"/>
      <c r="UHC20" s="30"/>
      <c r="UHD20" s="30"/>
      <c r="UHE20" s="30"/>
      <c r="UHF20" s="30"/>
      <c r="UHG20" s="30"/>
      <c r="UHH20" s="30"/>
      <c r="UHI20" s="30"/>
      <c r="UHJ20" s="30"/>
      <c r="UHK20" s="30"/>
      <c r="UHL20" s="30"/>
      <c r="UHM20" s="30"/>
      <c r="UHN20" s="30"/>
      <c r="UHO20" s="30"/>
      <c r="UHP20" s="30"/>
      <c r="UHQ20" s="30"/>
      <c r="UHR20" s="30"/>
      <c r="UHS20" s="30"/>
      <c r="UHT20" s="30"/>
      <c r="UHU20" s="30"/>
      <c r="UHV20" s="30"/>
      <c r="UHW20" s="30"/>
      <c r="UHX20" s="30"/>
      <c r="UHY20" s="30"/>
      <c r="UHZ20" s="30"/>
      <c r="UIA20" s="30"/>
      <c r="UIB20" s="30"/>
      <c r="UIC20" s="30"/>
      <c r="UID20" s="30"/>
      <c r="UIE20" s="30"/>
      <c r="UIF20" s="30"/>
      <c r="UIG20" s="30"/>
      <c r="UIH20" s="30"/>
      <c r="UII20" s="30"/>
      <c r="UIJ20" s="30"/>
      <c r="UIK20" s="30"/>
      <c r="UIL20" s="30"/>
      <c r="UIM20" s="30"/>
      <c r="UIN20" s="30"/>
      <c r="UIO20" s="30"/>
      <c r="UIP20" s="30"/>
      <c r="UIQ20" s="30"/>
      <c r="UIR20" s="30"/>
      <c r="UIS20" s="30"/>
      <c r="UIT20" s="30"/>
      <c r="UIU20" s="30"/>
      <c r="UIV20" s="30"/>
      <c r="UIW20" s="30"/>
      <c r="UIX20" s="30"/>
      <c r="UIY20" s="30"/>
      <c r="UIZ20" s="30"/>
      <c r="UJA20" s="30"/>
      <c r="UJB20" s="30"/>
      <c r="UJC20" s="30"/>
      <c r="UJD20" s="30"/>
      <c r="UJE20" s="30"/>
      <c r="UJF20" s="30"/>
      <c r="UJG20" s="30"/>
      <c r="UJH20" s="30"/>
      <c r="UJI20" s="30"/>
      <c r="UJJ20" s="30"/>
      <c r="UJK20" s="30"/>
      <c r="UJL20" s="30"/>
      <c r="UJM20" s="30"/>
      <c r="UJN20" s="30"/>
      <c r="UJO20" s="30"/>
      <c r="UJP20" s="30"/>
      <c r="UJQ20" s="30"/>
      <c r="UJR20" s="30"/>
      <c r="UJS20" s="30"/>
      <c r="UJT20" s="30"/>
      <c r="UJU20" s="30"/>
      <c r="UJV20" s="30"/>
      <c r="UJW20" s="30"/>
      <c r="UJX20" s="30"/>
      <c r="UJY20" s="30"/>
      <c r="UJZ20" s="30"/>
      <c r="UKA20" s="30"/>
      <c r="UKB20" s="30"/>
      <c r="UKC20" s="30"/>
      <c r="UKD20" s="30"/>
      <c r="UKE20" s="30"/>
      <c r="UKF20" s="30"/>
      <c r="UKG20" s="30"/>
      <c r="UKH20" s="30"/>
      <c r="UKI20" s="30"/>
      <c r="UKJ20" s="30"/>
      <c r="UKK20" s="30"/>
      <c r="UKL20" s="30"/>
      <c r="UKM20" s="30"/>
      <c r="UKN20" s="30"/>
      <c r="UKO20" s="30"/>
      <c r="UKP20" s="30"/>
      <c r="UKQ20" s="30"/>
      <c r="UKR20" s="30"/>
      <c r="UKS20" s="30"/>
      <c r="UKT20" s="30"/>
      <c r="UKU20" s="30"/>
      <c r="UKV20" s="30"/>
      <c r="UKW20" s="30"/>
      <c r="UKX20" s="30"/>
      <c r="UKY20" s="30"/>
      <c r="UKZ20" s="30"/>
      <c r="ULA20" s="30"/>
      <c r="ULB20" s="30"/>
      <c r="ULC20" s="30"/>
      <c r="ULD20" s="30"/>
      <c r="ULE20" s="30"/>
      <c r="ULF20" s="30"/>
      <c r="ULG20" s="30"/>
      <c r="ULH20" s="30"/>
      <c r="ULI20" s="30"/>
      <c r="ULJ20" s="30"/>
      <c r="ULK20" s="30"/>
      <c r="ULL20" s="30"/>
      <c r="ULM20" s="30"/>
      <c r="ULN20" s="30"/>
      <c r="ULO20" s="30"/>
      <c r="ULP20" s="30"/>
      <c r="ULQ20" s="30"/>
      <c r="ULR20" s="30"/>
      <c r="ULS20" s="30"/>
      <c r="ULT20" s="30"/>
      <c r="ULU20" s="30"/>
      <c r="ULV20" s="30"/>
      <c r="ULW20" s="30"/>
      <c r="ULX20" s="30"/>
      <c r="ULY20" s="30"/>
      <c r="ULZ20" s="30"/>
      <c r="UMA20" s="30"/>
      <c r="UMB20" s="30"/>
      <c r="UMC20" s="30"/>
      <c r="UMD20" s="30"/>
      <c r="UME20" s="30"/>
      <c r="UMF20" s="30"/>
      <c r="UMG20" s="30"/>
      <c r="UMH20" s="30"/>
      <c r="UMI20" s="30"/>
      <c r="UMJ20" s="30"/>
      <c r="UMK20" s="30"/>
      <c r="UML20" s="30"/>
      <c r="UMM20" s="30"/>
      <c r="UMN20" s="30"/>
      <c r="UMO20" s="30"/>
      <c r="UMP20" s="30"/>
      <c r="UMQ20" s="30"/>
      <c r="UMR20" s="30"/>
      <c r="UMS20" s="30"/>
      <c r="UMT20" s="30"/>
      <c r="UMU20" s="30"/>
      <c r="UMV20" s="30"/>
      <c r="UMW20" s="30"/>
      <c r="UMX20" s="30"/>
      <c r="UMY20" s="30"/>
      <c r="UMZ20" s="30"/>
      <c r="UNA20" s="30"/>
      <c r="UNB20" s="30"/>
      <c r="UNC20" s="30"/>
      <c r="UND20" s="30"/>
      <c r="UNE20" s="30"/>
      <c r="UNF20" s="30"/>
      <c r="UNG20" s="30"/>
      <c r="UNH20" s="30"/>
      <c r="UNI20" s="30"/>
      <c r="UNJ20" s="30"/>
      <c r="UNK20" s="30"/>
      <c r="UNL20" s="30"/>
      <c r="UNM20" s="30"/>
      <c r="UNN20" s="30"/>
      <c r="UNO20" s="30"/>
      <c r="UNP20" s="30"/>
      <c r="UNQ20" s="30"/>
      <c r="UNR20" s="30"/>
      <c r="UNS20" s="30"/>
      <c r="UNT20" s="30"/>
      <c r="UNU20" s="30"/>
      <c r="UNV20" s="30"/>
      <c r="UNW20" s="30"/>
      <c r="UNX20" s="30"/>
      <c r="UNY20" s="30"/>
      <c r="UNZ20" s="30"/>
      <c r="UOA20" s="30"/>
      <c r="UOB20" s="30"/>
      <c r="UOC20" s="30"/>
      <c r="UOD20" s="30"/>
      <c r="UOE20" s="30"/>
      <c r="UOF20" s="30"/>
      <c r="UOG20" s="30"/>
      <c r="UOH20" s="30"/>
      <c r="UOI20" s="30"/>
      <c r="UOJ20" s="30"/>
      <c r="UOK20" s="30"/>
      <c r="UOL20" s="30"/>
      <c r="UOM20" s="30"/>
      <c r="UON20" s="30"/>
      <c r="UOO20" s="30"/>
      <c r="UOP20" s="30"/>
      <c r="UOQ20" s="30"/>
      <c r="UOR20" s="30"/>
      <c r="UOS20" s="30"/>
      <c r="UOT20" s="30"/>
      <c r="UOU20" s="30"/>
      <c r="UOV20" s="30"/>
      <c r="UOW20" s="30"/>
      <c r="UOX20" s="30"/>
      <c r="UOY20" s="30"/>
      <c r="UOZ20" s="30"/>
      <c r="UPA20" s="30"/>
      <c r="UPB20" s="30"/>
      <c r="UPC20" s="30"/>
      <c r="UPD20" s="30"/>
      <c r="UPE20" s="30"/>
      <c r="UPF20" s="30"/>
      <c r="UPG20" s="30"/>
      <c r="UPH20" s="30"/>
      <c r="UPI20" s="30"/>
      <c r="UPJ20" s="30"/>
      <c r="UPK20" s="30"/>
      <c r="UPL20" s="30"/>
      <c r="UPM20" s="30"/>
      <c r="UPN20" s="30"/>
      <c r="UPO20" s="30"/>
      <c r="UPP20" s="30"/>
      <c r="UPQ20" s="30"/>
      <c r="UPR20" s="30"/>
      <c r="UPS20" s="30"/>
      <c r="UPT20" s="30"/>
      <c r="UPU20" s="30"/>
      <c r="UPV20" s="30"/>
      <c r="UPW20" s="30"/>
      <c r="UPX20" s="30"/>
      <c r="UPY20" s="30"/>
      <c r="UPZ20" s="30"/>
      <c r="UQA20" s="30"/>
      <c r="UQB20" s="30"/>
      <c r="UQC20" s="30"/>
      <c r="UQD20" s="30"/>
      <c r="UQE20" s="30"/>
      <c r="UQF20" s="30"/>
      <c r="UQG20" s="30"/>
      <c r="UQH20" s="30"/>
      <c r="UQI20" s="30"/>
      <c r="UQJ20" s="30"/>
      <c r="UQK20" s="30"/>
      <c r="UQL20" s="30"/>
      <c r="UQM20" s="30"/>
      <c r="UQN20" s="30"/>
      <c r="UQO20" s="30"/>
      <c r="UQP20" s="30"/>
      <c r="UQQ20" s="30"/>
      <c r="UQR20" s="30"/>
      <c r="UQS20" s="30"/>
      <c r="UQT20" s="30"/>
      <c r="UQU20" s="30"/>
      <c r="UQV20" s="30"/>
      <c r="UQW20" s="30"/>
      <c r="UQX20" s="30"/>
      <c r="UQY20" s="30"/>
      <c r="UQZ20" s="30"/>
      <c r="URA20" s="30"/>
      <c r="URB20" s="30"/>
      <c r="URC20" s="30"/>
      <c r="URD20" s="30"/>
      <c r="URE20" s="30"/>
      <c r="URF20" s="30"/>
      <c r="URG20" s="30"/>
      <c r="URH20" s="30"/>
      <c r="URI20" s="30"/>
      <c r="URJ20" s="30"/>
      <c r="URK20" s="30"/>
      <c r="URL20" s="30"/>
      <c r="URM20" s="30"/>
      <c r="URN20" s="30"/>
      <c r="URO20" s="30"/>
      <c r="URP20" s="30"/>
      <c r="URQ20" s="30"/>
      <c r="URR20" s="30"/>
      <c r="URS20" s="30"/>
      <c r="URT20" s="30"/>
      <c r="URU20" s="30"/>
      <c r="URV20" s="30"/>
      <c r="URW20" s="30"/>
      <c r="URX20" s="30"/>
      <c r="URY20" s="30"/>
      <c r="URZ20" s="30"/>
      <c r="USA20" s="30"/>
      <c r="USB20" s="30"/>
      <c r="USC20" s="30"/>
      <c r="USD20" s="30"/>
      <c r="USE20" s="30"/>
      <c r="USF20" s="30"/>
      <c r="USG20" s="30"/>
      <c r="USH20" s="30"/>
      <c r="USI20" s="30"/>
      <c r="USJ20" s="30"/>
      <c r="USK20" s="30"/>
      <c r="USL20" s="30"/>
      <c r="USM20" s="30"/>
      <c r="USN20" s="30"/>
      <c r="USO20" s="30"/>
      <c r="USP20" s="30"/>
      <c r="USQ20" s="30"/>
      <c r="USR20" s="30"/>
      <c r="USS20" s="30"/>
      <c r="UST20" s="30"/>
      <c r="USU20" s="30"/>
      <c r="USV20" s="30"/>
      <c r="USW20" s="30"/>
      <c r="USX20" s="30"/>
      <c r="USY20" s="30"/>
      <c r="USZ20" s="30"/>
      <c r="UTA20" s="30"/>
      <c r="UTB20" s="30"/>
      <c r="UTC20" s="30"/>
      <c r="UTD20" s="30"/>
      <c r="UTE20" s="30"/>
      <c r="UTF20" s="30"/>
      <c r="UTG20" s="30"/>
      <c r="UTH20" s="30"/>
      <c r="UTI20" s="30"/>
      <c r="UTJ20" s="30"/>
      <c r="UTK20" s="30"/>
      <c r="UTL20" s="30"/>
      <c r="UTM20" s="30"/>
      <c r="UTN20" s="30"/>
      <c r="UTO20" s="30"/>
      <c r="UTP20" s="30"/>
      <c r="UTQ20" s="30"/>
      <c r="UTR20" s="30"/>
      <c r="UTS20" s="30"/>
      <c r="UTT20" s="30"/>
      <c r="UTU20" s="30"/>
      <c r="UTV20" s="30"/>
      <c r="UTW20" s="30"/>
      <c r="UTX20" s="30"/>
      <c r="UTY20" s="30"/>
      <c r="UTZ20" s="30"/>
      <c r="UUA20" s="30"/>
      <c r="UUB20" s="30"/>
      <c r="UUC20" s="30"/>
      <c r="UUD20" s="30"/>
      <c r="UUE20" s="30"/>
      <c r="UUF20" s="30"/>
      <c r="UUG20" s="30"/>
      <c r="UUH20" s="30"/>
      <c r="UUI20" s="30"/>
      <c r="UUJ20" s="30"/>
      <c r="UUK20" s="30"/>
      <c r="UUL20" s="30"/>
      <c r="UUM20" s="30"/>
      <c r="UUN20" s="30"/>
      <c r="UUO20" s="30"/>
      <c r="UUP20" s="30"/>
      <c r="UUQ20" s="30"/>
      <c r="UUR20" s="30"/>
      <c r="UUS20" s="30"/>
      <c r="UUT20" s="30"/>
      <c r="UUU20" s="30"/>
      <c r="UUV20" s="30"/>
      <c r="UUW20" s="30"/>
      <c r="UUX20" s="30"/>
      <c r="UUY20" s="30"/>
      <c r="UUZ20" s="30"/>
      <c r="UVA20" s="30"/>
      <c r="UVB20" s="30"/>
      <c r="UVC20" s="30"/>
      <c r="UVD20" s="30"/>
      <c r="UVE20" s="30"/>
      <c r="UVF20" s="30"/>
      <c r="UVG20" s="30"/>
      <c r="UVH20" s="30"/>
      <c r="UVI20" s="30"/>
      <c r="UVJ20" s="30"/>
      <c r="UVK20" s="30"/>
      <c r="UVL20" s="30"/>
      <c r="UVM20" s="30"/>
      <c r="UVN20" s="30"/>
      <c r="UVO20" s="30"/>
      <c r="UVP20" s="30"/>
      <c r="UVQ20" s="30"/>
      <c r="UVR20" s="30"/>
      <c r="UVS20" s="30"/>
      <c r="UVT20" s="30"/>
      <c r="UVU20" s="30"/>
      <c r="UVV20" s="30"/>
      <c r="UVW20" s="30"/>
      <c r="UVX20" s="30"/>
      <c r="UVY20" s="30"/>
      <c r="UVZ20" s="30"/>
      <c r="UWA20" s="30"/>
      <c r="UWB20" s="30"/>
      <c r="UWC20" s="30"/>
      <c r="UWD20" s="30"/>
      <c r="UWE20" s="30"/>
      <c r="UWF20" s="30"/>
      <c r="UWG20" s="30"/>
      <c r="UWH20" s="30"/>
      <c r="UWI20" s="30"/>
      <c r="UWJ20" s="30"/>
      <c r="UWK20" s="30"/>
      <c r="UWL20" s="30"/>
      <c r="UWM20" s="30"/>
      <c r="UWN20" s="30"/>
      <c r="UWO20" s="30"/>
      <c r="UWP20" s="30"/>
      <c r="UWQ20" s="30"/>
      <c r="UWR20" s="30"/>
      <c r="UWS20" s="30"/>
      <c r="UWT20" s="30"/>
      <c r="UWU20" s="30"/>
      <c r="UWV20" s="30"/>
      <c r="UWW20" s="30"/>
      <c r="UWX20" s="30"/>
      <c r="UWY20" s="30"/>
      <c r="UWZ20" s="30"/>
      <c r="UXA20" s="30"/>
      <c r="UXB20" s="30"/>
      <c r="UXC20" s="30"/>
      <c r="UXD20" s="30"/>
      <c r="UXE20" s="30"/>
      <c r="UXF20" s="30"/>
      <c r="UXG20" s="30"/>
      <c r="UXH20" s="30"/>
      <c r="UXI20" s="30"/>
      <c r="UXJ20" s="30"/>
      <c r="UXK20" s="30"/>
      <c r="UXL20" s="30"/>
      <c r="UXM20" s="30"/>
      <c r="UXN20" s="30"/>
      <c r="UXO20" s="30"/>
      <c r="UXP20" s="30"/>
      <c r="UXQ20" s="30"/>
      <c r="UXR20" s="30"/>
      <c r="UXS20" s="30"/>
      <c r="UXT20" s="30"/>
      <c r="UXU20" s="30"/>
      <c r="UXV20" s="30"/>
      <c r="UXW20" s="30"/>
      <c r="UXX20" s="30"/>
      <c r="UXY20" s="30"/>
      <c r="UXZ20" s="30"/>
      <c r="UYA20" s="30"/>
      <c r="UYB20" s="30"/>
      <c r="UYC20" s="30"/>
      <c r="UYD20" s="30"/>
      <c r="UYE20" s="30"/>
      <c r="UYF20" s="30"/>
      <c r="UYG20" s="30"/>
      <c r="UYH20" s="30"/>
      <c r="UYI20" s="30"/>
      <c r="UYJ20" s="30"/>
      <c r="UYK20" s="30"/>
      <c r="UYL20" s="30"/>
      <c r="UYM20" s="30"/>
      <c r="UYN20" s="30"/>
      <c r="UYO20" s="30"/>
      <c r="UYP20" s="30"/>
      <c r="UYQ20" s="30"/>
      <c r="UYR20" s="30"/>
      <c r="UYS20" s="30"/>
      <c r="UYT20" s="30"/>
      <c r="UYU20" s="30"/>
      <c r="UYV20" s="30"/>
      <c r="UYW20" s="30"/>
      <c r="UYX20" s="30"/>
      <c r="UYY20" s="30"/>
      <c r="UYZ20" s="30"/>
      <c r="UZA20" s="30"/>
      <c r="UZB20" s="30"/>
      <c r="UZC20" s="30"/>
      <c r="UZD20" s="30"/>
      <c r="UZE20" s="30"/>
      <c r="UZF20" s="30"/>
      <c r="UZG20" s="30"/>
      <c r="UZH20" s="30"/>
      <c r="UZI20" s="30"/>
      <c r="UZJ20" s="30"/>
      <c r="UZK20" s="30"/>
      <c r="UZL20" s="30"/>
      <c r="UZM20" s="30"/>
      <c r="UZN20" s="30"/>
      <c r="UZO20" s="30"/>
      <c r="UZP20" s="30"/>
      <c r="UZQ20" s="30"/>
      <c r="UZR20" s="30"/>
      <c r="UZS20" s="30"/>
      <c r="UZT20" s="30"/>
      <c r="UZU20" s="30"/>
      <c r="UZV20" s="30"/>
      <c r="UZW20" s="30"/>
      <c r="UZX20" s="30"/>
      <c r="UZY20" s="30"/>
      <c r="UZZ20" s="30"/>
      <c r="VAA20" s="30"/>
      <c r="VAB20" s="30"/>
      <c r="VAC20" s="30"/>
      <c r="VAD20" s="30"/>
      <c r="VAE20" s="30"/>
      <c r="VAF20" s="30"/>
      <c r="VAG20" s="30"/>
      <c r="VAH20" s="30"/>
      <c r="VAI20" s="30"/>
      <c r="VAJ20" s="30"/>
      <c r="VAK20" s="30"/>
      <c r="VAL20" s="30"/>
      <c r="VAM20" s="30"/>
      <c r="VAN20" s="30"/>
      <c r="VAO20" s="30"/>
      <c r="VAP20" s="30"/>
      <c r="VAQ20" s="30"/>
      <c r="VAR20" s="30"/>
      <c r="VAS20" s="30"/>
      <c r="VAT20" s="30"/>
      <c r="VAU20" s="30"/>
      <c r="VAV20" s="30"/>
      <c r="VAW20" s="30"/>
      <c r="VAX20" s="30"/>
      <c r="VAY20" s="30"/>
      <c r="VAZ20" s="30"/>
      <c r="VBA20" s="30"/>
      <c r="VBB20" s="30"/>
      <c r="VBC20" s="30"/>
      <c r="VBD20" s="30"/>
      <c r="VBE20" s="30"/>
      <c r="VBF20" s="30"/>
      <c r="VBG20" s="30"/>
      <c r="VBH20" s="30"/>
      <c r="VBI20" s="30"/>
      <c r="VBJ20" s="30"/>
      <c r="VBK20" s="30"/>
      <c r="VBL20" s="30"/>
      <c r="VBM20" s="30"/>
      <c r="VBN20" s="30"/>
      <c r="VBO20" s="30"/>
      <c r="VBP20" s="30"/>
      <c r="VBQ20" s="30"/>
      <c r="VBR20" s="30"/>
      <c r="VBS20" s="30"/>
      <c r="VBT20" s="30"/>
      <c r="VBU20" s="30"/>
      <c r="VBV20" s="30"/>
      <c r="VBW20" s="30"/>
      <c r="VBX20" s="30"/>
      <c r="VBY20" s="30"/>
      <c r="VBZ20" s="30"/>
      <c r="VCA20" s="30"/>
      <c r="VCB20" s="30"/>
      <c r="VCC20" s="30"/>
      <c r="VCD20" s="30"/>
      <c r="VCE20" s="30"/>
      <c r="VCF20" s="30"/>
      <c r="VCG20" s="30"/>
      <c r="VCH20" s="30"/>
      <c r="VCI20" s="30"/>
      <c r="VCJ20" s="30"/>
      <c r="VCK20" s="30"/>
      <c r="VCL20" s="30"/>
      <c r="VCM20" s="30"/>
      <c r="VCN20" s="30"/>
      <c r="VCO20" s="30"/>
      <c r="VCP20" s="30"/>
      <c r="VCQ20" s="30"/>
      <c r="VCR20" s="30"/>
      <c r="VCS20" s="30"/>
      <c r="VCT20" s="30"/>
      <c r="VCU20" s="30"/>
      <c r="VCV20" s="30"/>
      <c r="VCW20" s="30"/>
      <c r="VCX20" s="30"/>
      <c r="VCY20" s="30"/>
      <c r="VCZ20" s="30"/>
      <c r="VDA20" s="30"/>
      <c r="VDB20" s="30"/>
      <c r="VDC20" s="30"/>
      <c r="VDD20" s="30"/>
      <c r="VDE20" s="30"/>
      <c r="VDF20" s="30"/>
      <c r="VDG20" s="30"/>
      <c r="VDH20" s="30"/>
      <c r="VDI20" s="30"/>
      <c r="VDJ20" s="30"/>
      <c r="VDK20" s="30"/>
      <c r="VDL20" s="30"/>
      <c r="VDM20" s="30"/>
      <c r="VDN20" s="30"/>
      <c r="VDO20" s="30"/>
      <c r="VDP20" s="30"/>
      <c r="VDQ20" s="30"/>
      <c r="VDR20" s="30"/>
      <c r="VDS20" s="30"/>
      <c r="VDT20" s="30"/>
      <c r="VDU20" s="30"/>
      <c r="VDV20" s="30"/>
      <c r="VDW20" s="30"/>
      <c r="VDX20" s="30"/>
      <c r="VDY20" s="30"/>
      <c r="VDZ20" s="30"/>
      <c r="VEA20" s="30"/>
      <c r="VEB20" s="30"/>
      <c r="VEC20" s="30"/>
      <c r="VED20" s="30"/>
      <c r="VEE20" s="30"/>
      <c r="VEF20" s="30"/>
      <c r="VEG20" s="30"/>
      <c r="VEH20" s="30"/>
      <c r="VEI20" s="30"/>
      <c r="VEJ20" s="30"/>
      <c r="VEK20" s="30"/>
      <c r="VEL20" s="30"/>
      <c r="VEM20" s="30"/>
      <c r="VEN20" s="30"/>
      <c r="VEO20" s="30"/>
      <c r="VEP20" s="30"/>
      <c r="VEQ20" s="30"/>
      <c r="VER20" s="30"/>
      <c r="VES20" s="30"/>
      <c r="VET20" s="30"/>
      <c r="VEU20" s="30"/>
      <c r="VEV20" s="30"/>
      <c r="VEW20" s="30"/>
      <c r="VEX20" s="30"/>
      <c r="VEY20" s="30"/>
      <c r="VEZ20" s="30"/>
      <c r="VFA20" s="30"/>
      <c r="VFB20" s="30"/>
      <c r="VFC20" s="30"/>
      <c r="VFD20" s="30"/>
      <c r="VFE20" s="30"/>
      <c r="VFF20" s="30"/>
      <c r="VFG20" s="30"/>
      <c r="VFH20" s="30"/>
      <c r="VFI20" s="30"/>
      <c r="VFJ20" s="30"/>
      <c r="VFK20" s="30"/>
      <c r="VFL20" s="30"/>
      <c r="VFM20" s="30"/>
      <c r="VFN20" s="30"/>
      <c r="VFO20" s="30"/>
      <c r="VFP20" s="30"/>
      <c r="VFQ20" s="30"/>
      <c r="VFR20" s="30"/>
      <c r="VFS20" s="30"/>
      <c r="VFT20" s="30"/>
      <c r="VFU20" s="30"/>
      <c r="VFV20" s="30"/>
      <c r="VFW20" s="30"/>
      <c r="VFX20" s="30"/>
      <c r="VFY20" s="30"/>
      <c r="VFZ20" s="30"/>
      <c r="VGA20" s="30"/>
      <c r="VGB20" s="30"/>
      <c r="VGC20" s="30"/>
      <c r="VGD20" s="30"/>
      <c r="VGE20" s="30"/>
      <c r="VGF20" s="30"/>
      <c r="VGG20" s="30"/>
      <c r="VGH20" s="30"/>
      <c r="VGI20" s="30"/>
      <c r="VGJ20" s="30"/>
      <c r="VGK20" s="30"/>
      <c r="VGL20" s="30"/>
      <c r="VGM20" s="30"/>
      <c r="VGN20" s="30"/>
      <c r="VGO20" s="30"/>
      <c r="VGP20" s="30"/>
      <c r="VGQ20" s="30"/>
      <c r="VGR20" s="30"/>
      <c r="VGS20" s="30"/>
      <c r="VGT20" s="30"/>
      <c r="VGU20" s="30"/>
      <c r="VGV20" s="30"/>
      <c r="VGW20" s="30"/>
      <c r="VGX20" s="30"/>
      <c r="VGY20" s="30"/>
      <c r="VGZ20" s="30"/>
      <c r="VHA20" s="30"/>
      <c r="VHB20" s="30"/>
      <c r="VHC20" s="30"/>
      <c r="VHD20" s="30"/>
      <c r="VHE20" s="30"/>
      <c r="VHF20" s="30"/>
      <c r="VHG20" s="30"/>
      <c r="VHH20" s="30"/>
      <c r="VHI20" s="30"/>
      <c r="VHJ20" s="30"/>
      <c r="VHK20" s="30"/>
      <c r="VHL20" s="30"/>
      <c r="VHM20" s="30"/>
      <c r="VHN20" s="30"/>
      <c r="VHO20" s="30"/>
      <c r="VHP20" s="30"/>
      <c r="VHQ20" s="30"/>
      <c r="VHR20" s="30"/>
      <c r="VHS20" s="30"/>
      <c r="VHT20" s="30"/>
      <c r="VHU20" s="30"/>
      <c r="VHV20" s="30"/>
      <c r="VHW20" s="30"/>
      <c r="VHX20" s="30"/>
      <c r="VHY20" s="30"/>
      <c r="VHZ20" s="30"/>
      <c r="VIA20" s="30"/>
      <c r="VIB20" s="30"/>
      <c r="VIC20" s="30"/>
      <c r="VID20" s="30"/>
      <c r="VIE20" s="30"/>
      <c r="VIF20" s="30"/>
      <c r="VIG20" s="30"/>
      <c r="VIH20" s="30"/>
      <c r="VII20" s="30"/>
      <c r="VIJ20" s="30"/>
      <c r="VIK20" s="30"/>
      <c r="VIL20" s="30"/>
      <c r="VIM20" s="30"/>
      <c r="VIN20" s="30"/>
      <c r="VIO20" s="30"/>
      <c r="VIP20" s="30"/>
      <c r="VIQ20" s="30"/>
      <c r="VIR20" s="30"/>
      <c r="VIS20" s="30"/>
      <c r="VIT20" s="30"/>
      <c r="VIU20" s="30"/>
      <c r="VIV20" s="30"/>
      <c r="VIW20" s="30"/>
      <c r="VIX20" s="30"/>
      <c r="VIY20" s="30"/>
      <c r="VIZ20" s="30"/>
      <c r="VJA20" s="30"/>
      <c r="VJB20" s="30"/>
      <c r="VJC20" s="30"/>
      <c r="VJD20" s="30"/>
      <c r="VJE20" s="30"/>
      <c r="VJF20" s="30"/>
      <c r="VJG20" s="30"/>
      <c r="VJH20" s="30"/>
      <c r="VJI20" s="30"/>
      <c r="VJJ20" s="30"/>
      <c r="VJK20" s="30"/>
      <c r="VJL20" s="30"/>
      <c r="VJM20" s="30"/>
      <c r="VJN20" s="30"/>
      <c r="VJO20" s="30"/>
      <c r="VJP20" s="30"/>
      <c r="VJQ20" s="30"/>
      <c r="VJR20" s="30"/>
      <c r="VJS20" s="30"/>
      <c r="VJT20" s="30"/>
      <c r="VJU20" s="30"/>
      <c r="VJV20" s="30"/>
      <c r="VJW20" s="30"/>
      <c r="VJX20" s="30"/>
      <c r="VJY20" s="30"/>
      <c r="VJZ20" s="30"/>
      <c r="VKA20" s="30"/>
      <c r="VKB20" s="30"/>
      <c r="VKC20" s="30"/>
      <c r="VKD20" s="30"/>
      <c r="VKE20" s="30"/>
      <c r="VKF20" s="30"/>
      <c r="VKG20" s="30"/>
      <c r="VKH20" s="30"/>
      <c r="VKI20" s="30"/>
      <c r="VKJ20" s="30"/>
      <c r="VKK20" s="30"/>
      <c r="VKL20" s="30"/>
      <c r="VKM20" s="30"/>
      <c r="VKN20" s="30"/>
      <c r="VKO20" s="30"/>
      <c r="VKP20" s="30"/>
      <c r="VKQ20" s="30"/>
      <c r="VKR20" s="30"/>
      <c r="VKS20" s="30"/>
      <c r="VKT20" s="30"/>
      <c r="VKU20" s="30"/>
      <c r="VKV20" s="30"/>
      <c r="VKW20" s="30"/>
      <c r="VKX20" s="30"/>
      <c r="VKY20" s="30"/>
      <c r="VKZ20" s="30"/>
      <c r="VLA20" s="30"/>
      <c r="VLB20" s="30"/>
      <c r="VLC20" s="30"/>
      <c r="VLD20" s="30"/>
      <c r="VLE20" s="30"/>
      <c r="VLF20" s="30"/>
      <c r="VLG20" s="30"/>
      <c r="VLH20" s="30"/>
      <c r="VLI20" s="30"/>
      <c r="VLJ20" s="30"/>
      <c r="VLK20" s="30"/>
      <c r="VLL20" s="30"/>
      <c r="VLM20" s="30"/>
      <c r="VLN20" s="30"/>
      <c r="VLO20" s="30"/>
      <c r="VLP20" s="30"/>
      <c r="VLQ20" s="30"/>
      <c r="VLR20" s="30"/>
      <c r="VLS20" s="30"/>
      <c r="VLT20" s="30"/>
      <c r="VLU20" s="30"/>
      <c r="VLV20" s="30"/>
      <c r="VLW20" s="30"/>
      <c r="VLX20" s="30"/>
      <c r="VLY20" s="30"/>
      <c r="VLZ20" s="30"/>
      <c r="VMA20" s="30"/>
      <c r="VMB20" s="30"/>
      <c r="VMC20" s="30"/>
      <c r="VMD20" s="30"/>
      <c r="VME20" s="30"/>
      <c r="VMF20" s="30"/>
      <c r="VMG20" s="30"/>
      <c r="VMH20" s="30"/>
      <c r="VMI20" s="30"/>
      <c r="VMJ20" s="30"/>
      <c r="VMK20" s="30"/>
      <c r="VML20" s="30"/>
      <c r="VMM20" s="30"/>
      <c r="VMN20" s="30"/>
      <c r="VMO20" s="30"/>
      <c r="VMP20" s="30"/>
      <c r="VMQ20" s="30"/>
      <c r="VMR20" s="30"/>
      <c r="VMS20" s="30"/>
      <c r="VMT20" s="30"/>
      <c r="VMU20" s="30"/>
      <c r="VMV20" s="30"/>
      <c r="VMW20" s="30"/>
      <c r="VMX20" s="30"/>
      <c r="VMY20" s="30"/>
      <c r="VMZ20" s="30"/>
      <c r="VNA20" s="30"/>
      <c r="VNB20" s="30"/>
      <c r="VNC20" s="30"/>
      <c r="VND20" s="30"/>
      <c r="VNE20" s="30"/>
      <c r="VNF20" s="30"/>
      <c r="VNG20" s="30"/>
      <c r="VNH20" s="30"/>
      <c r="VNI20" s="30"/>
      <c r="VNJ20" s="30"/>
      <c r="VNK20" s="30"/>
      <c r="VNL20" s="30"/>
      <c r="VNM20" s="30"/>
      <c r="VNN20" s="30"/>
      <c r="VNO20" s="30"/>
      <c r="VNP20" s="30"/>
      <c r="VNQ20" s="30"/>
      <c r="VNR20" s="30"/>
      <c r="VNS20" s="30"/>
      <c r="VNT20" s="30"/>
      <c r="VNU20" s="30"/>
      <c r="VNV20" s="30"/>
      <c r="VNW20" s="30"/>
      <c r="VNX20" s="30"/>
      <c r="VNY20" s="30"/>
      <c r="VNZ20" s="30"/>
      <c r="VOA20" s="30"/>
      <c r="VOB20" s="30"/>
      <c r="VOC20" s="30"/>
      <c r="VOD20" s="30"/>
      <c r="VOE20" s="30"/>
      <c r="VOF20" s="30"/>
      <c r="VOG20" s="30"/>
      <c r="VOH20" s="30"/>
      <c r="VOI20" s="30"/>
      <c r="VOJ20" s="30"/>
      <c r="VOK20" s="30"/>
      <c r="VOL20" s="30"/>
      <c r="VOM20" s="30"/>
      <c r="VON20" s="30"/>
      <c r="VOO20" s="30"/>
      <c r="VOP20" s="30"/>
      <c r="VOQ20" s="30"/>
      <c r="VOR20" s="30"/>
      <c r="VOS20" s="30"/>
      <c r="VOT20" s="30"/>
      <c r="VOU20" s="30"/>
      <c r="VOV20" s="30"/>
      <c r="VOW20" s="30"/>
      <c r="VOX20" s="30"/>
      <c r="VOY20" s="30"/>
      <c r="VOZ20" s="30"/>
      <c r="VPA20" s="30"/>
      <c r="VPB20" s="30"/>
      <c r="VPC20" s="30"/>
      <c r="VPD20" s="30"/>
      <c r="VPE20" s="30"/>
      <c r="VPF20" s="30"/>
      <c r="VPG20" s="30"/>
      <c r="VPH20" s="30"/>
      <c r="VPI20" s="30"/>
      <c r="VPJ20" s="30"/>
      <c r="VPK20" s="30"/>
      <c r="VPL20" s="30"/>
      <c r="VPM20" s="30"/>
      <c r="VPN20" s="30"/>
      <c r="VPO20" s="30"/>
      <c r="VPP20" s="30"/>
      <c r="VPQ20" s="30"/>
      <c r="VPR20" s="30"/>
      <c r="VPS20" s="30"/>
      <c r="VPT20" s="30"/>
      <c r="VPU20" s="30"/>
      <c r="VPV20" s="30"/>
      <c r="VPW20" s="30"/>
      <c r="VPX20" s="30"/>
      <c r="VPY20" s="30"/>
      <c r="VPZ20" s="30"/>
      <c r="VQA20" s="30"/>
      <c r="VQB20" s="30"/>
      <c r="VQC20" s="30"/>
      <c r="VQD20" s="30"/>
      <c r="VQE20" s="30"/>
      <c r="VQF20" s="30"/>
      <c r="VQG20" s="30"/>
      <c r="VQH20" s="30"/>
      <c r="VQI20" s="30"/>
      <c r="VQJ20" s="30"/>
      <c r="VQK20" s="30"/>
      <c r="VQL20" s="30"/>
      <c r="VQM20" s="30"/>
      <c r="VQN20" s="30"/>
      <c r="VQO20" s="30"/>
      <c r="VQP20" s="30"/>
      <c r="VQQ20" s="30"/>
      <c r="VQR20" s="30"/>
      <c r="VQS20" s="30"/>
      <c r="VQT20" s="30"/>
      <c r="VQU20" s="30"/>
      <c r="VQV20" s="30"/>
      <c r="VQW20" s="30"/>
      <c r="VQX20" s="30"/>
      <c r="VQY20" s="30"/>
      <c r="VQZ20" s="30"/>
      <c r="VRA20" s="30"/>
      <c r="VRB20" s="30"/>
      <c r="VRC20" s="30"/>
      <c r="VRD20" s="30"/>
      <c r="VRE20" s="30"/>
      <c r="VRF20" s="30"/>
      <c r="VRG20" s="30"/>
      <c r="VRH20" s="30"/>
      <c r="VRI20" s="30"/>
      <c r="VRJ20" s="30"/>
      <c r="VRK20" s="30"/>
      <c r="VRL20" s="30"/>
      <c r="VRM20" s="30"/>
      <c r="VRN20" s="30"/>
      <c r="VRO20" s="30"/>
      <c r="VRP20" s="30"/>
      <c r="VRQ20" s="30"/>
      <c r="VRR20" s="30"/>
      <c r="VRS20" s="30"/>
      <c r="VRT20" s="30"/>
      <c r="VRU20" s="30"/>
      <c r="VRV20" s="30"/>
      <c r="VRW20" s="30"/>
      <c r="VRX20" s="30"/>
      <c r="VRY20" s="30"/>
      <c r="VRZ20" s="30"/>
      <c r="VSA20" s="30"/>
      <c r="VSB20" s="30"/>
      <c r="VSC20" s="30"/>
      <c r="VSD20" s="30"/>
      <c r="VSE20" s="30"/>
      <c r="VSF20" s="30"/>
      <c r="VSG20" s="30"/>
      <c r="VSH20" s="30"/>
      <c r="VSI20" s="30"/>
      <c r="VSJ20" s="30"/>
      <c r="VSK20" s="30"/>
      <c r="VSL20" s="30"/>
      <c r="VSM20" s="30"/>
      <c r="VSN20" s="30"/>
      <c r="VSO20" s="30"/>
      <c r="VSP20" s="30"/>
      <c r="VSQ20" s="30"/>
      <c r="VSR20" s="30"/>
      <c r="VSS20" s="30"/>
      <c r="VST20" s="30"/>
      <c r="VSU20" s="30"/>
      <c r="VSV20" s="30"/>
      <c r="VSW20" s="30"/>
      <c r="VSX20" s="30"/>
      <c r="VSY20" s="30"/>
      <c r="VSZ20" s="30"/>
      <c r="VTA20" s="30"/>
      <c r="VTB20" s="30"/>
      <c r="VTC20" s="30"/>
      <c r="VTD20" s="30"/>
      <c r="VTE20" s="30"/>
      <c r="VTF20" s="30"/>
      <c r="VTG20" s="30"/>
      <c r="VTH20" s="30"/>
      <c r="VTI20" s="30"/>
      <c r="VTJ20" s="30"/>
      <c r="VTK20" s="30"/>
      <c r="VTL20" s="30"/>
      <c r="VTM20" s="30"/>
      <c r="VTN20" s="30"/>
      <c r="VTO20" s="30"/>
      <c r="VTP20" s="30"/>
      <c r="VTQ20" s="30"/>
      <c r="VTR20" s="30"/>
      <c r="VTS20" s="30"/>
      <c r="VTT20" s="30"/>
      <c r="VTU20" s="30"/>
      <c r="VTV20" s="30"/>
      <c r="VTW20" s="30"/>
      <c r="VTX20" s="30"/>
      <c r="VTY20" s="30"/>
      <c r="VTZ20" s="30"/>
      <c r="VUA20" s="30"/>
      <c r="VUB20" s="30"/>
      <c r="VUC20" s="30"/>
      <c r="VUD20" s="30"/>
      <c r="VUE20" s="30"/>
      <c r="VUF20" s="30"/>
      <c r="VUG20" s="30"/>
      <c r="VUH20" s="30"/>
      <c r="VUI20" s="30"/>
      <c r="VUJ20" s="30"/>
      <c r="VUK20" s="30"/>
      <c r="VUL20" s="30"/>
      <c r="VUM20" s="30"/>
      <c r="VUN20" s="30"/>
      <c r="VUO20" s="30"/>
      <c r="VUP20" s="30"/>
      <c r="VUQ20" s="30"/>
      <c r="VUR20" s="30"/>
      <c r="VUS20" s="30"/>
      <c r="VUT20" s="30"/>
      <c r="VUU20" s="30"/>
      <c r="VUV20" s="30"/>
      <c r="VUW20" s="30"/>
      <c r="VUX20" s="30"/>
      <c r="VUY20" s="30"/>
      <c r="VUZ20" s="30"/>
      <c r="VVA20" s="30"/>
      <c r="VVB20" s="30"/>
      <c r="VVC20" s="30"/>
      <c r="VVD20" s="30"/>
      <c r="VVE20" s="30"/>
      <c r="VVF20" s="30"/>
      <c r="VVG20" s="30"/>
      <c r="VVH20" s="30"/>
      <c r="VVI20" s="30"/>
      <c r="VVJ20" s="30"/>
      <c r="VVK20" s="30"/>
      <c r="VVL20" s="30"/>
      <c r="VVM20" s="30"/>
      <c r="VVN20" s="30"/>
      <c r="VVO20" s="30"/>
      <c r="VVP20" s="30"/>
      <c r="VVQ20" s="30"/>
      <c r="VVR20" s="30"/>
      <c r="VVS20" s="30"/>
      <c r="VVT20" s="30"/>
      <c r="VVU20" s="30"/>
      <c r="VVV20" s="30"/>
      <c r="VVW20" s="30"/>
      <c r="VVX20" s="30"/>
      <c r="VVY20" s="30"/>
      <c r="VVZ20" s="30"/>
      <c r="VWA20" s="30"/>
      <c r="VWB20" s="30"/>
      <c r="VWC20" s="30"/>
      <c r="VWD20" s="30"/>
      <c r="VWE20" s="30"/>
      <c r="VWF20" s="30"/>
      <c r="VWG20" s="30"/>
      <c r="VWH20" s="30"/>
      <c r="VWI20" s="30"/>
      <c r="VWJ20" s="30"/>
      <c r="VWK20" s="30"/>
      <c r="VWL20" s="30"/>
      <c r="VWM20" s="30"/>
      <c r="VWN20" s="30"/>
      <c r="VWO20" s="30"/>
      <c r="VWP20" s="30"/>
      <c r="VWQ20" s="30"/>
      <c r="VWR20" s="30"/>
      <c r="VWS20" s="30"/>
      <c r="VWT20" s="30"/>
      <c r="VWU20" s="30"/>
      <c r="VWV20" s="30"/>
      <c r="VWW20" s="30"/>
      <c r="VWX20" s="30"/>
      <c r="VWY20" s="30"/>
      <c r="VWZ20" s="30"/>
      <c r="VXA20" s="30"/>
      <c r="VXB20" s="30"/>
      <c r="VXC20" s="30"/>
      <c r="VXD20" s="30"/>
      <c r="VXE20" s="30"/>
      <c r="VXF20" s="30"/>
      <c r="VXG20" s="30"/>
      <c r="VXH20" s="30"/>
      <c r="VXI20" s="30"/>
      <c r="VXJ20" s="30"/>
      <c r="VXK20" s="30"/>
      <c r="VXL20" s="30"/>
      <c r="VXM20" s="30"/>
      <c r="VXN20" s="30"/>
      <c r="VXO20" s="30"/>
      <c r="VXP20" s="30"/>
      <c r="VXQ20" s="30"/>
      <c r="VXR20" s="30"/>
      <c r="VXS20" s="30"/>
      <c r="VXT20" s="30"/>
      <c r="VXU20" s="30"/>
      <c r="VXV20" s="30"/>
      <c r="VXW20" s="30"/>
      <c r="VXX20" s="30"/>
      <c r="VXY20" s="30"/>
      <c r="VXZ20" s="30"/>
      <c r="VYA20" s="30"/>
      <c r="VYB20" s="30"/>
      <c r="VYC20" s="30"/>
      <c r="VYD20" s="30"/>
      <c r="VYE20" s="30"/>
      <c r="VYF20" s="30"/>
      <c r="VYG20" s="30"/>
      <c r="VYH20" s="30"/>
      <c r="VYI20" s="30"/>
      <c r="VYJ20" s="30"/>
      <c r="VYK20" s="30"/>
      <c r="VYL20" s="30"/>
      <c r="VYM20" s="30"/>
      <c r="VYN20" s="30"/>
      <c r="VYO20" s="30"/>
      <c r="VYP20" s="30"/>
      <c r="VYQ20" s="30"/>
      <c r="VYR20" s="30"/>
      <c r="VYS20" s="30"/>
      <c r="VYT20" s="30"/>
      <c r="VYU20" s="30"/>
      <c r="VYV20" s="30"/>
      <c r="VYW20" s="30"/>
      <c r="VYX20" s="30"/>
      <c r="VYY20" s="30"/>
      <c r="VYZ20" s="30"/>
      <c r="VZA20" s="30"/>
      <c r="VZB20" s="30"/>
      <c r="VZC20" s="30"/>
      <c r="VZD20" s="30"/>
      <c r="VZE20" s="30"/>
      <c r="VZF20" s="30"/>
      <c r="VZG20" s="30"/>
      <c r="VZH20" s="30"/>
      <c r="VZI20" s="30"/>
      <c r="VZJ20" s="30"/>
      <c r="VZK20" s="30"/>
      <c r="VZL20" s="30"/>
      <c r="VZM20" s="30"/>
      <c r="VZN20" s="30"/>
      <c r="VZO20" s="30"/>
      <c r="VZP20" s="30"/>
      <c r="VZQ20" s="30"/>
      <c r="VZR20" s="30"/>
      <c r="VZS20" s="30"/>
      <c r="VZT20" s="30"/>
      <c r="VZU20" s="30"/>
      <c r="VZV20" s="30"/>
      <c r="VZW20" s="30"/>
      <c r="VZX20" s="30"/>
      <c r="VZY20" s="30"/>
      <c r="VZZ20" s="30"/>
      <c r="WAA20" s="30"/>
      <c r="WAB20" s="30"/>
      <c r="WAC20" s="30"/>
      <c r="WAD20" s="30"/>
      <c r="WAE20" s="30"/>
      <c r="WAF20" s="30"/>
      <c r="WAG20" s="30"/>
      <c r="WAH20" s="30"/>
      <c r="WAI20" s="30"/>
      <c r="WAJ20" s="30"/>
      <c r="WAK20" s="30"/>
      <c r="WAL20" s="30"/>
      <c r="WAM20" s="30"/>
      <c r="WAN20" s="30"/>
      <c r="WAO20" s="30"/>
      <c r="WAP20" s="30"/>
      <c r="WAQ20" s="30"/>
      <c r="WAR20" s="30"/>
      <c r="WAS20" s="30"/>
      <c r="WAT20" s="30"/>
      <c r="WAU20" s="30"/>
      <c r="WAV20" s="30"/>
      <c r="WAW20" s="30"/>
      <c r="WAX20" s="30"/>
      <c r="WAY20" s="30"/>
      <c r="WAZ20" s="30"/>
      <c r="WBA20" s="30"/>
      <c r="WBB20" s="30"/>
      <c r="WBC20" s="30"/>
      <c r="WBD20" s="30"/>
      <c r="WBE20" s="30"/>
      <c r="WBF20" s="30"/>
      <c r="WBG20" s="30"/>
      <c r="WBH20" s="30"/>
      <c r="WBI20" s="30"/>
      <c r="WBJ20" s="30"/>
      <c r="WBK20" s="30"/>
      <c r="WBL20" s="30"/>
      <c r="WBM20" s="30"/>
      <c r="WBN20" s="30"/>
      <c r="WBO20" s="30"/>
      <c r="WBP20" s="30"/>
      <c r="WBQ20" s="30"/>
      <c r="WBR20" s="30"/>
      <c r="WBS20" s="30"/>
      <c r="WBT20" s="30"/>
      <c r="WBU20" s="30"/>
      <c r="WBV20" s="30"/>
      <c r="WBW20" s="30"/>
      <c r="WBX20" s="30"/>
      <c r="WBY20" s="30"/>
      <c r="WBZ20" s="30"/>
      <c r="WCA20" s="30"/>
      <c r="WCB20" s="30"/>
      <c r="WCC20" s="30"/>
      <c r="WCD20" s="30"/>
      <c r="WCE20" s="30"/>
      <c r="WCF20" s="30"/>
      <c r="WCG20" s="30"/>
      <c r="WCH20" s="30"/>
      <c r="WCI20" s="30"/>
      <c r="WCJ20" s="30"/>
      <c r="WCK20" s="30"/>
      <c r="WCL20" s="30"/>
      <c r="WCM20" s="30"/>
      <c r="WCN20" s="30"/>
      <c r="WCO20" s="30"/>
      <c r="WCP20" s="30"/>
      <c r="WCQ20" s="30"/>
      <c r="WCR20" s="30"/>
      <c r="WCS20" s="30"/>
      <c r="WCT20" s="30"/>
      <c r="WCU20" s="30"/>
      <c r="WCV20" s="30"/>
      <c r="WCW20" s="30"/>
      <c r="WCX20" s="30"/>
      <c r="WCY20" s="30"/>
      <c r="WCZ20" s="30"/>
      <c r="WDA20" s="30"/>
      <c r="WDB20" s="30"/>
      <c r="WDC20" s="30"/>
      <c r="WDD20" s="30"/>
      <c r="WDE20" s="30"/>
      <c r="WDF20" s="30"/>
      <c r="WDG20" s="30"/>
      <c r="WDH20" s="30"/>
      <c r="WDI20" s="30"/>
      <c r="WDJ20" s="30"/>
      <c r="WDK20" s="30"/>
      <c r="WDL20" s="30"/>
      <c r="WDM20" s="30"/>
      <c r="WDN20" s="30"/>
      <c r="WDO20" s="30"/>
      <c r="WDP20" s="30"/>
      <c r="WDQ20" s="30"/>
      <c r="WDR20" s="30"/>
      <c r="WDS20" s="30"/>
      <c r="WDT20" s="30"/>
      <c r="WDU20" s="30"/>
      <c r="WDV20" s="30"/>
      <c r="WDW20" s="30"/>
      <c r="WDX20" s="30"/>
      <c r="WDY20" s="30"/>
      <c r="WDZ20" s="30"/>
      <c r="WEA20" s="30"/>
      <c r="WEB20" s="30"/>
      <c r="WEC20" s="30"/>
      <c r="WED20" s="30"/>
      <c r="WEE20" s="30"/>
      <c r="WEF20" s="30"/>
      <c r="WEG20" s="30"/>
      <c r="WEH20" s="30"/>
      <c r="WEI20" s="30"/>
      <c r="WEJ20" s="30"/>
      <c r="WEK20" s="30"/>
      <c r="WEL20" s="30"/>
      <c r="WEM20" s="30"/>
      <c r="WEN20" s="30"/>
      <c r="WEO20" s="30"/>
      <c r="WEP20" s="30"/>
      <c r="WEQ20" s="30"/>
      <c r="WER20" s="30"/>
      <c r="WES20" s="30"/>
      <c r="WET20" s="30"/>
      <c r="WEU20" s="30"/>
      <c r="WEV20" s="30"/>
      <c r="WEW20" s="30"/>
      <c r="WEX20" s="30"/>
      <c r="WEY20" s="30"/>
      <c r="WEZ20" s="30"/>
      <c r="WFA20" s="30"/>
      <c r="WFB20" s="30"/>
      <c r="WFC20" s="30"/>
      <c r="WFD20" s="30"/>
      <c r="WFE20" s="30"/>
      <c r="WFF20" s="30"/>
      <c r="WFG20" s="30"/>
      <c r="WFH20" s="30"/>
      <c r="WFI20" s="30"/>
      <c r="WFJ20" s="30"/>
      <c r="WFK20" s="30"/>
      <c r="WFL20" s="30"/>
      <c r="WFM20" s="30"/>
      <c r="WFN20" s="30"/>
      <c r="WFO20" s="30"/>
      <c r="WFP20" s="30"/>
      <c r="WFQ20" s="30"/>
      <c r="WFR20" s="30"/>
      <c r="WFS20" s="30"/>
      <c r="WFT20" s="30"/>
      <c r="WFU20" s="30"/>
      <c r="WFV20" s="30"/>
      <c r="WFW20" s="30"/>
      <c r="WFX20" s="30"/>
      <c r="WFY20" s="30"/>
      <c r="WFZ20" s="30"/>
      <c r="WGA20" s="30"/>
      <c r="WGB20" s="30"/>
      <c r="WGC20" s="30"/>
      <c r="WGD20" s="30"/>
      <c r="WGE20" s="30"/>
      <c r="WGF20" s="30"/>
      <c r="WGG20" s="30"/>
      <c r="WGH20" s="30"/>
      <c r="WGI20" s="30"/>
      <c r="WGJ20" s="30"/>
      <c r="WGK20" s="30"/>
      <c r="WGL20" s="30"/>
      <c r="WGM20" s="30"/>
      <c r="WGN20" s="30"/>
      <c r="WGO20" s="30"/>
      <c r="WGP20" s="30"/>
      <c r="WGQ20" s="30"/>
      <c r="WGR20" s="30"/>
      <c r="WGS20" s="30"/>
      <c r="WGT20" s="30"/>
      <c r="WGU20" s="30"/>
      <c r="WGV20" s="30"/>
      <c r="WGW20" s="30"/>
      <c r="WGX20" s="30"/>
      <c r="WGY20" s="30"/>
      <c r="WGZ20" s="30"/>
      <c r="WHA20" s="30"/>
      <c r="WHB20" s="30"/>
      <c r="WHC20" s="30"/>
      <c r="WHD20" s="30"/>
      <c r="WHE20" s="30"/>
      <c r="WHF20" s="30"/>
      <c r="WHG20" s="30"/>
      <c r="WHH20" s="30"/>
      <c r="WHI20" s="30"/>
      <c r="WHJ20" s="30"/>
      <c r="WHK20" s="30"/>
      <c r="WHL20" s="30"/>
      <c r="WHM20" s="30"/>
      <c r="WHN20" s="30"/>
      <c r="WHO20" s="30"/>
      <c r="WHP20" s="30"/>
      <c r="WHQ20" s="30"/>
      <c r="WHR20" s="30"/>
      <c r="WHS20" s="30"/>
      <c r="WHT20" s="30"/>
      <c r="WHU20" s="30"/>
      <c r="WHV20" s="30"/>
      <c r="WHW20" s="30"/>
      <c r="WHX20" s="30"/>
      <c r="WHY20" s="30"/>
      <c r="WHZ20" s="30"/>
      <c r="WIA20" s="30"/>
      <c r="WIB20" s="30"/>
      <c r="WIC20" s="30"/>
      <c r="WID20" s="30"/>
      <c r="WIE20" s="30"/>
      <c r="WIF20" s="30"/>
      <c r="WIG20" s="30"/>
      <c r="WIH20" s="30"/>
      <c r="WII20" s="30"/>
      <c r="WIJ20" s="30"/>
      <c r="WIK20" s="30"/>
      <c r="WIL20" s="30"/>
      <c r="WIM20" s="30"/>
      <c r="WIN20" s="30"/>
      <c r="WIO20" s="30"/>
      <c r="WIP20" s="30"/>
      <c r="WIQ20" s="30"/>
      <c r="WIR20" s="30"/>
      <c r="WIS20" s="30"/>
      <c r="WIT20" s="30"/>
      <c r="WIU20" s="30"/>
      <c r="WIV20" s="30"/>
      <c r="WIW20" s="30"/>
      <c r="WIX20" s="30"/>
      <c r="WIY20" s="30"/>
      <c r="WIZ20" s="30"/>
      <c r="WJA20" s="30"/>
      <c r="WJB20" s="30"/>
      <c r="WJC20" s="30"/>
      <c r="WJD20" s="30"/>
      <c r="WJE20" s="30"/>
      <c r="WJF20" s="30"/>
      <c r="WJG20" s="30"/>
      <c r="WJH20" s="30"/>
      <c r="WJI20" s="30"/>
      <c r="WJJ20" s="30"/>
      <c r="WJK20" s="30"/>
      <c r="WJL20" s="30"/>
      <c r="WJM20" s="30"/>
      <c r="WJN20" s="30"/>
      <c r="WJO20" s="30"/>
      <c r="WJP20" s="30"/>
      <c r="WJQ20" s="30"/>
      <c r="WJR20" s="30"/>
      <c r="WJS20" s="30"/>
      <c r="WJT20" s="30"/>
      <c r="WJU20" s="30"/>
      <c r="WJV20" s="30"/>
      <c r="WJW20" s="30"/>
      <c r="WJX20" s="30"/>
      <c r="WJY20" s="30"/>
      <c r="WJZ20" s="30"/>
      <c r="WKA20" s="30"/>
      <c r="WKB20" s="30"/>
      <c r="WKC20" s="30"/>
      <c r="WKD20" s="30"/>
      <c r="WKE20" s="30"/>
      <c r="WKF20" s="30"/>
      <c r="WKG20" s="30"/>
      <c r="WKH20" s="30"/>
      <c r="WKI20" s="30"/>
      <c r="WKJ20" s="30"/>
      <c r="WKK20" s="30"/>
      <c r="WKL20" s="30"/>
      <c r="WKM20" s="30"/>
      <c r="WKN20" s="30"/>
      <c r="WKO20" s="30"/>
      <c r="WKP20" s="30"/>
      <c r="WKQ20" s="30"/>
      <c r="WKR20" s="30"/>
      <c r="WKS20" s="30"/>
      <c r="WKT20" s="30"/>
      <c r="WKU20" s="30"/>
      <c r="WKV20" s="30"/>
      <c r="WKW20" s="30"/>
      <c r="WKX20" s="30"/>
      <c r="WKY20" s="30"/>
      <c r="WKZ20" s="30"/>
      <c r="WLA20" s="30"/>
      <c r="WLB20" s="30"/>
      <c r="WLC20" s="30"/>
      <c r="WLD20" s="30"/>
      <c r="WLE20" s="30"/>
      <c r="WLF20" s="30"/>
      <c r="WLG20" s="30"/>
      <c r="WLH20" s="30"/>
      <c r="WLI20" s="30"/>
      <c r="WLJ20" s="30"/>
      <c r="WLK20" s="30"/>
      <c r="WLL20" s="30"/>
      <c r="WLM20" s="30"/>
      <c r="WLN20" s="30"/>
      <c r="WLO20" s="30"/>
      <c r="WLP20" s="30"/>
      <c r="WLQ20" s="30"/>
      <c r="WLR20" s="30"/>
      <c r="WLS20" s="30"/>
      <c r="WLT20" s="30"/>
      <c r="WLU20" s="30"/>
      <c r="WLV20" s="30"/>
      <c r="WLW20" s="30"/>
      <c r="WLX20" s="30"/>
      <c r="WLY20" s="30"/>
      <c r="WLZ20" s="30"/>
      <c r="WMA20" s="30"/>
      <c r="WMB20" s="30"/>
      <c r="WMC20" s="30"/>
      <c r="WMD20" s="30"/>
      <c r="WME20" s="30"/>
      <c r="WMF20" s="30"/>
      <c r="WMG20" s="30"/>
      <c r="WMH20" s="30"/>
      <c r="WMI20" s="30"/>
      <c r="WMJ20" s="30"/>
      <c r="WMK20" s="30"/>
      <c r="WML20" s="30"/>
      <c r="WMM20" s="30"/>
      <c r="WMN20" s="30"/>
      <c r="WMO20" s="30"/>
      <c r="WMP20" s="30"/>
      <c r="WMQ20" s="30"/>
      <c r="WMR20" s="30"/>
      <c r="WMS20" s="30"/>
      <c r="WMT20" s="30"/>
      <c r="WMU20" s="30"/>
      <c r="WMV20" s="30"/>
      <c r="WMW20" s="30"/>
      <c r="WMX20" s="30"/>
      <c r="WMY20" s="30"/>
      <c r="WMZ20" s="30"/>
      <c r="WNA20" s="30"/>
      <c r="WNB20" s="30"/>
      <c r="WNC20" s="30"/>
      <c r="WND20" s="30"/>
      <c r="WNE20" s="30"/>
      <c r="WNF20" s="30"/>
      <c r="WNG20" s="30"/>
      <c r="WNH20" s="30"/>
      <c r="WNI20" s="30"/>
      <c r="WNJ20" s="30"/>
      <c r="WNK20" s="30"/>
      <c r="WNL20" s="30"/>
      <c r="WNM20" s="30"/>
      <c r="WNN20" s="30"/>
      <c r="WNO20" s="30"/>
      <c r="WNP20" s="30"/>
      <c r="WNQ20" s="30"/>
      <c r="WNR20" s="30"/>
      <c r="WNS20" s="30"/>
      <c r="WNT20" s="30"/>
      <c r="WNU20" s="30"/>
      <c r="WNV20" s="30"/>
      <c r="WNW20" s="30"/>
      <c r="WNX20" s="30"/>
      <c r="WNY20" s="30"/>
      <c r="WNZ20" s="30"/>
      <c r="WOA20" s="30"/>
      <c r="WOB20" s="30"/>
      <c r="WOC20" s="30"/>
      <c r="WOD20" s="30"/>
      <c r="WOE20" s="30"/>
      <c r="WOF20" s="30"/>
      <c r="WOG20" s="30"/>
      <c r="WOH20" s="30"/>
      <c r="WOI20" s="30"/>
      <c r="WOJ20" s="30"/>
      <c r="WOK20" s="30"/>
      <c r="WOL20" s="30"/>
      <c r="WOM20" s="30"/>
      <c r="WON20" s="30"/>
      <c r="WOO20" s="30"/>
      <c r="WOP20" s="30"/>
      <c r="WOQ20" s="30"/>
      <c r="WOR20" s="30"/>
      <c r="WOS20" s="30"/>
      <c r="WOT20" s="30"/>
      <c r="WOU20" s="30"/>
      <c r="WOV20" s="30"/>
      <c r="WOW20" s="30"/>
      <c r="WOX20" s="30"/>
      <c r="WOY20" s="30"/>
      <c r="WOZ20" s="30"/>
      <c r="WPA20" s="30"/>
      <c r="WPB20" s="30"/>
      <c r="WPC20" s="30"/>
      <c r="WPD20" s="30"/>
      <c r="WPE20" s="30"/>
      <c r="WPF20" s="30"/>
      <c r="WPG20" s="30"/>
      <c r="WPH20" s="30"/>
      <c r="WPI20" s="30"/>
      <c r="WPJ20" s="30"/>
      <c r="WPK20" s="30"/>
      <c r="WPL20" s="30"/>
      <c r="WPM20" s="30"/>
      <c r="WPN20" s="30"/>
      <c r="WPO20" s="30"/>
      <c r="WPP20" s="30"/>
      <c r="WPQ20" s="30"/>
      <c r="WPR20" s="30"/>
      <c r="WPS20" s="30"/>
      <c r="WPT20" s="30"/>
      <c r="WPU20" s="30"/>
      <c r="WPV20" s="30"/>
      <c r="WPW20" s="30"/>
      <c r="WPX20" s="30"/>
      <c r="WPY20" s="30"/>
      <c r="WPZ20" s="30"/>
      <c r="WQA20" s="30"/>
      <c r="WQB20" s="30"/>
      <c r="WQC20" s="30"/>
      <c r="WQD20" s="30"/>
      <c r="WQE20" s="30"/>
      <c r="WQF20" s="30"/>
      <c r="WQG20" s="30"/>
      <c r="WQH20" s="30"/>
      <c r="WQI20" s="30"/>
      <c r="WQJ20" s="30"/>
      <c r="WQK20" s="30"/>
      <c r="WQL20" s="30"/>
      <c r="WQM20" s="30"/>
      <c r="WQN20" s="30"/>
      <c r="WQO20" s="30"/>
      <c r="WQP20" s="30"/>
      <c r="WQQ20" s="30"/>
      <c r="WQR20" s="30"/>
      <c r="WQS20" s="30"/>
      <c r="WQT20" s="30"/>
      <c r="WQU20" s="30"/>
      <c r="WQV20" s="30"/>
      <c r="WQW20" s="30"/>
      <c r="WQX20" s="30"/>
      <c r="WQY20" s="30"/>
      <c r="WQZ20" s="30"/>
      <c r="WRA20" s="30"/>
      <c r="WRB20" s="30"/>
      <c r="WRC20" s="30"/>
      <c r="WRD20" s="30"/>
      <c r="WRE20" s="30"/>
      <c r="WRF20" s="30"/>
      <c r="WRG20" s="30"/>
      <c r="WRH20" s="30"/>
      <c r="WRI20" s="30"/>
      <c r="WRJ20" s="30"/>
      <c r="WRK20" s="30"/>
      <c r="WRL20" s="30"/>
      <c r="WRM20" s="30"/>
      <c r="WRN20" s="30"/>
      <c r="WRO20" s="30"/>
      <c r="WRP20" s="30"/>
      <c r="WRQ20" s="30"/>
      <c r="WRR20" s="30"/>
      <c r="WRS20" s="30"/>
      <c r="WRT20" s="30"/>
      <c r="WRU20" s="30"/>
      <c r="WRV20" s="30"/>
      <c r="WRW20" s="30"/>
      <c r="WRX20" s="30"/>
      <c r="WRY20" s="30"/>
      <c r="WRZ20" s="30"/>
      <c r="WSA20" s="30"/>
      <c r="WSB20" s="30"/>
      <c r="WSC20" s="30"/>
      <c r="WSD20" s="30"/>
      <c r="WSE20" s="30"/>
      <c r="WSF20" s="30"/>
      <c r="WSG20" s="30"/>
      <c r="WSH20" s="30"/>
      <c r="WSI20" s="30"/>
      <c r="WSJ20" s="30"/>
      <c r="WSK20" s="30"/>
      <c r="WSL20" s="30"/>
      <c r="WSM20" s="30"/>
      <c r="WSN20" s="30"/>
      <c r="WSO20" s="30"/>
      <c r="WSP20" s="30"/>
      <c r="WSQ20" s="30"/>
      <c r="WSR20" s="30"/>
      <c r="WSS20" s="30"/>
      <c r="WST20" s="30"/>
      <c r="WSU20" s="30"/>
      <c r="WSV20" s="30"/>
      <c r="WSW20" s="30"/>
      <c r="WSX20" s="30"/>
      <c r="WSY20" s="30"/>
      <c r="WSZ20" s="30"/>
      <c r="WTA20" s="30"/>
      <c r="WTB20" s="30"/>
      <c r="WTC20" s="30"/>
      <c r="WTD20" s="30"/>
      <c r="WTE20" s="30"/>
      <c r="WTF20" s="30"/>
      <c r="WTG20" s="30"/>
      <c r="WTH20" s="30"/>
      <c r="WTI20" s="30"/>
      <c r="WTJ20" s="30"/>
      <c r="WTK20" s="30"/>
      <c r="WTL20" s="30"/>
      <c r="WTM20" s="30"/>
      <c r="WTN20" s="30"/>
      <c r="WTO20" s="30"/>
      <c r="WTP20" s="30"/>
      <c r="WTQ20" s="30"/>
      <c r="WTR20" s="30"/>
      <c r="WTS20" s="30"/>
      <c r="WTT20" s="30"/>
      <c r="WTU20" s="30"/>
      <c r="WTV20" s="30"/>
      <c r="WTW20" s="30"/>
      <c r="WTX20" s="30"/>
      <c r="WTY20" s="30"/>
      <c r="WTZ20" s="30"/>
      <c r="WUA20" s="30"/>
      <c r="WUB20" s="30"/>
      <c r="WUC20" s="30"/>
      <c r="WUD20" s="30"/>
      <c r="WUE20" s="30"/>
      <c r="WUF20" s="30"/>
      <c r="WUG20" s="30"/>
      <c r="WUH20" s="30"/>
      <c r="WUI20" s="30"/>
      <c r="WUJ20" s="30"/>
      <c r="WUK20" s="30"/>
      <c r="WUL20" s="30"/>
      <c r="WUM20" s="30"/>
      <c r="WUN20" s="30"/>
      <c r="WUO20" s="30"/>
      <c r="WUP20" s="30"/>
      <c r="WUQ20" s="30"/>
      <c r="WUR20" s="30"/>
      <c r="WUS20" s="30"/>
      <c r="WUT20" s="30"/>
      <c r="WUU20" s="30"/>
      <c r="WUV20" s="30"/>
      <c r="WUW20" s="30"/>
      <c r="WUX20" s="30"/>
      <c r="WUY20" s="30"/>
      <c r="WUZ20" s="30"/>
      <c r="WVA20" s="30"/>
      <c r="WVB20" s="30"/>
      <c r="WVC20" s="30"/>
      <c r="WVD20" s="30"/>
      <c r="WVE20" s="30"/>
      <c r="WVF20" s="30"/>
      <c r="WVG20" s="30"/>
      <c r="WVH20" s="30"/>
      <c r="WVI20" s="30"/>
      <c r="WVJ20" s="30"/>
      <c r="WVK20" s="30"/>
      <c r="WVL20" s="30"/>
      <c r="WVM20" s="30"/>
      <c r="WVN20" s="30"/>
      <c r="WVO20" s="30"/>
      <c r="WVP20" s="30"/>
      <c r="WVQ20" s="30"/>
      <c r="WVR20" s="30"/>
      <c r="WVS20" s="30"/>
      <c r="WVT20" s="30"/>
      <c r="WVU20" s="30"/>
      <c r="WVV20" s="30"/>
      <c r="WVW20" s="30"/>
      <c r="WVX20" s="30"/>
      <c r="WVY20" s="30"/>
      <c r="WVZ20" s="30"/>
      <c r="WWA20" s="30"/>
      <c r="WWB20" s="30"/>
      <c r="WWC20" s="30"/>
      <c r="WWD20" s="30"/>
      <c r="WWE20" s="30"/>
      <c r="WWF20" s="30"/>
      <c r="WWG20" s="30"/>
      <c r="WWH20" s="30"/>
      <c r="WWI20" s="30"/>
      <c r="WWJ20" s="30"/>
      <c r="WWK20" s="30"/>
      <c r="WWL20" s="30"/>
      <c r="WWM20" s="30"/>
      <c r="WWN20" s="30"/>
      <c r="WWO20" s="30"/>
      <c r="WWP20" s="30"/>
      <c r="WWQ20" s="30"/>
      <c r="WWR20" s="30"/>
      <c r="WWS20" s="30"/>
      <c r="WWT20" s="30"/>
      <c r="WWU20" s="30"/>
      <c r="WWV20" s="30"/>
      <c r="WWW20" s="30"/>
      <c r="WWX20" s="30"/>
      <c r="WWY20" s="30"/>
      <c r="WWZ20" s="30"/>
      <c r="WXA20" s="30"/>
      <c r="WXB20" s="30"/>
      <c r="WXC20" s="30"/>
      <c r="WXD20" s="30"/>
      <c r="WXE20" s="30"/>
      <c r="WXF20" s="30"/>
      <c r="WXG20" s="30"/>
      <c r="WXH20" s="30"/>
      <c r="WXI20" s="30"/>
      <c r="WXJ20" s="30"/>
      <c r="WXK20" s="30"/>
      <c r="WXL20" s="30"/>
      <c r="WXM20" s="30"/>
      <c r="WXN20" s="30"/>
      <c r="WXO20" s="30"/>
      <c r="WXP20" s="30"/>
      <c r="WXQ20" s="30"/>
      <c r="WXR20" s="30"/>
      <c r="WXS20" s="30"/>
      <c r="WXT20" s="30"/>
      <c r="WXU20" s="30"/>
      <c r="WXV20" s="30"/>
      <c r="WXW20" s="30"/>
      <c r="WXX20" s="30"/>
      <c r="WXY20" s="30"/>
      <c r="WXZ20" s="30"/>
      <c r="WYA20" s="30"/>
      <c r="WYB20" s="30"/>
      <c r="WYC20" s="30"/>
      <c r="WYD20" s="30"/>
      <c r="WYE20" s="30"/>
      <c r="WYF20" s="30"/>
      <c r="WYG20" s="30"/>
      <c r="WYH20" s="30"/>
      <c r="WYI20" s="30"/>
      <c r="WYJ20" s="30"/>
      <c r="WYK20" s="30"/>
      <c r="WYL20" s="30"/>
      <c r="WYM20" s="30"/>
      <c r="WYN20" s="30"/>
      <c r="WYO20" s="30"/>
      <c r="WYP20" s="30"/>
      <c r="WYQ20" s="30"/>
      <c r="WYR20" s="30"/>
      <c r="WYS20" s="30"/>
      <c r="WYT20" s="30"/>
      <c r="WYU20" s="30"/>
      <c r="WYV20" s="30"/>
      <c r="WYW20" s="30"/>
      <c r="WYX20" s="30"/>
      <c r="WYY20" s="30"/>
      <c r="WYZ20" s="30"/>
      <c r="WZA20" s="30"/>
      <c r="WZB20" s="30"/>
      <c r="WZC20" s="30"/>
      <c r="WZD20" s="30"/>
      <c r="WZE20" s="30"/>
      <c r="WZF20" s="30"/>
      <c r="WZG20" s="30"/>
      <c r="WZH20" s="30"/>
      <c r="WZI20" s="30"/>
      <c r="WZJ20" s="30"/>
      <c r="WZK20" s="30"/>
      <c r="WZL20" s="30"/>
      <c r="WZM20" s="30"/>
      <c r="WZN20" s="30"/>
      <c r="WZO20" s="30"/>
      <c r="WZP20" s="30"/>
      <c r="WZQ20" s="30"/>
      <c r="WZR20" s="30"/>
      <c r="WZS20" s="30"/>
      <c r="WZT20" s="30"/>
      <c r="WZU20" s="30"/>
      <c r="WZV20" s="30"/>
      <c r="WZW20" s="30"/>
      <c r="WZX20" s="30"/>
      <c r="WZY20" s="30"/>
      <c r="WZZ20" s="30"/>
      <c r="XAA20" s="30"/>
      <c r="XAB20" s="30"/>
      <c r="XAC20" s="30"/>
      <c r="XAD20" s="30"/>
      <c r="XAE20" s="30"/>
      <c r="XAF20" s="30"/>
      <c r="XAG20" s="30"/>
      <c r="XAH20" s="30"/>
      <c r="XAI20" s="30"/>
      <c r="XAJ20" s="30"/>
      <c r="XAK20" s="30"/>
      <c r="XAL20" s="30"/>
      <c r="XAM20" s="30"/>
      <c r="XAN20" s="30"/>
      <c r="XAO20" s="30"/>
      <c r="XAP20" s="30"/>
      <c r="XAQ20" s="30"/>
      <c r="XAR20" s="30"/>
      <c r="XAS20" s="30"/>
      <c r="XAT20" s="30"/>
      <c r="XAU20" s="30"/>
      <c r="XAV20" s="30"/>
      <c r="XAW20" s="30"/>
      <c r="XAX20" s="30"/>
      <c r="XAY20" s="30"/>
      <c r="XAZ20" s="30"/>
      <c r="XBA20" s="30"/>
      <c r="XBB20" s="30"/>
      <c r="XBC20" s="30"/>
      <c r="XBD20" s="30"/>
      <c r="XBE20" s="30"/>
      <c r="XBF20" s="30"/>
      <c r="XBG20" s="30"/>
      <c r="XBH20" s="30"/>
      <c r="XBI20" s="30"/>
      <c r="XBJ20" s="30"/>
      <c r="XBK20" s="30"/>
      <c r="XBL20" s="30"/>
      <c r="XBM20" s="30"/>
      <c r="XBN20" s="30"/>
      <c r="XBO20" s="30"/>
      <c r="XBP20" s="30"/>
      <c r="XBQ20" s="30"/>
      <c r="XBR20" s="30"/>
      <c r="XBS20" s="30"/>
      <c r="XBT20" s="30"/>
      <c r="XBU20" s="30"/>
      <c r="XBV20" s="30"/>
      <c r="XBW20" s="30"/>
      <c r="XBX20" s="30"/>
      <c r="XBY20" s="30"/>
      <c r="XBZ20" s="30"/>
      <c r="XCA20" s="30"/>
      <c r="XCB20" s="30"/>
      <c r="XCC20" s="30"/>
      <c r="XCD20" s="30"/>
      <c r="XCE20" s="30"/>
      <c r="XCF20" s="30"/>
      <c r="XCG20" s="30"/>
      <c r="XCH20" s="30"/>
      <c r="XCI20" s="30"/>
      <c r="XCJ20" s="30"/>
      <c r="XCK20" s="30"/>
      <c r="XCL20" s="30"/>
      <c r="XCM20" s="30"/>
      <c r="XCN20" s="30"/>
      <c r="XCO20" s="30"/>
      <c r="XCP20" s="30"/>
      <c r="XCQ20" s="30"/>
      <c r="XCR20" s="30"/>
      <c r="XCS20" s="30"/>
      <c r="XCT20" s="30"/>
      <c r="XCU20" s="30"/>
      <c r="XCV20" s="30"/>
      <c r="XCW20" s="30"/>
      <c r="XCX20" s="30"/>
      <c r="XCY20" s="30"/>
      <c r="XCZ20" s="30"/>
      <c r="XDA20" s="30"/>
      <c r="XDB20" s="30"/>
      <c r="XDC20" s="30"/>
      <c r="XDD20" s="30"/>
      <c r="XDE20" s="30"/>
      <c r="XDF20" s="30"/>
      <c r="XDG20" s="30"/>
      <c r="XDH20" s="30"/>
      <c r="XDI20" s="30"/>
      <c r="XDJ20" s="30"/>
      <c r="XDK20" s="30"/>
      <c r="XDL20" s="30"/>
      <c r="XDM20" s="30"/>
      <c r="XDN20" s="30"/>
      <c r="XDO20" s="30"/>
      <c r="XDP20" s="30"/>
      <c r="XDQ20" s="30"/>
      <c r="XDR20" s="30"/>
      <c r="XDS20" s="30"/>
      <c r="XDT20" s="30"/>
      <c r="XDU20" s="30"/>
      <c r="XDV20" s="30"/>
      <c r="XDW20" s="30"/>
      <c r="XDX20" s="30"/>
      <c r="XDY20" s="30"/>
      <c r="XDZ20" s="30"/>
      <c r="XEA20" s="30"/>
      <c r="XEB20" s="30"/>
      <c r="XEC20" s="30"/>
      <c r="XED20" s="30"/>
      <c r="XEE20" s="30"/>
      <c r="XEF20" s="30"/>
      <c r="XEG20" s="30"/>
      <c r="XEH20" s="30"/>
      <c r="XEI20" s="30"/>
      <c r="XEJ20" s="30"/>
      <c r="XEK20" s="30"/>
      <c r="XEL20" s="30"/>
      <c r="XEM20" s="30"/>
      <c r="XEN20" s="30"/>
      <c r="XEO20" s="30"/>
      <c r="XEP20" s="30"/>
      <c r="XEQ20" s="30"/>
      <c r="XER20" s="30"/>
      <c r="XES20" s="30"/>
      <c r="XET20" s="30"/>
      <c r="XEU20" s="30"/>
      <c r="XEV20" s="30"/>
      <c r="XEW20" s="30"/>
      <c r="XEX20" s="30"/>
      <c r="XEY20" s="30"/>
      <c r="XEZ20" s="30"/>
      <c r="XFA20" s="30"/>
      <c r="XFB20" s="30"/>
      <c r="XFC20" s="30"/>
      <c r="XFD20" s="30"/>
    </row>
    <row r="21" s="2" customFormat="1" ht="29" customHeight="1" spans="1:16384">
      <c r="A21" s="11">
        <v>17</v>
      </c>
      <c r="B21" s="18" t="s">
        <v>76</v>
      </c>
      <c r="C21" s="15" t="s">
        <v>80</v>
      </c>
      <c r="D21" s="16">
        <v>7</v>
      </c>
      <c r="E21" s="11">
        <v>4</v>
      </c>
      <c r="F21" s="14">
        <v>3</v>
      </c>
      <c r="G21" s="14">
        <v>0</v>
      </c>
      <c r="H21" s="14">
        <v>0</v>
      </c>
      <c r="I21" s="27" t="s">
        <v>81</v>
      </c>
      <c r="J21" s="11" t="s">
        <v>82</v>
      </c>
      <c r="K21" s="11" t="s">
        <v>83</v>
      </c>
      <c r="SNP21" s="30"/>
      <c r="SNQ21" s="30"/>
      <c r="SNR21" s="30"/>
      <c r="SNS21" s="30"/>
      <c r="SNT21" s="30"/>
      <c r="SNU21" s="30"/>
      <c r="SNV21" s="30"/>
      <c r="SNW21" s="30"/>
      <c r="SNX21" s="30"/>
      <c r="SNY21" s="30"/>
      <c r="SNZ21" s="30"/>
      <c r="SOA21" s="30"/>
      <c r="SOB21" s="30"/>
      <c r="SOC21" s="30"/>
      <c r="SOD21" s="30"/>
      <c r="SOE21" s="30"/>
      <c r="SOF21" s="30"/>
      <c r="SOG21" s="30"/>
      <c r="SOH21" s="30"/>
      <c r="SOI21" s="30"/>
      <c r="SOJ21" s="30"/>
      <c r="SOK21" s="30"/>
      <c r="SOL21" s="30"/>
      <c r="SOM21" s="30"/>
      <c r="SON21" s="30"/>
      <c r="SOO21" s="30"/>
      <c r="SOP21" s="30"/>
      <c r="SOQ21" s="30"/>
      <c r="SOR21" s="30"/>
      <c r="SOS21" s="30"/>
      <c r="SOT21" s="30"/>
      <c r="SOU21" s="30"/>
      <c r="SOV21" s="30"/>
      <c r="SOW21" s="30"/>
      <c r="SOX21" s="30"/>
      <c r="SOY21" s="30"/>
      <c r="SOZ21" s="30"/>
      <c r="SPA21" s="30"/>
      <c r="SPB21" s="30"/>
      <c r="SPC21" s="30"/>
      <c r="SPD21" s="30"/>
      <c r="SPE21" s="30"/>
      <c r="SPF21" s="30"/>
      <c r="SPG21" s="30"/>
      <c r="SPH21" s="30"/>
      <c r="SPI21" s="30"/>
      <c r="SPJ21" s="30"/>
      <c r="SPK21" s="30"/>
      <c r="SPL21" s="30"/>
      <c r="SPM21" s="30"/>
      <c r="SPN21" s="30"/>
      <c r="SPO21" s="30"/>
      <c r="SPP21" s="30"/>
      <c r="SPQ21" s="30"/>
      <c r="SPR21" s="30"/>
      <c r="SPS21" s="30"/>
      <c r="SPT21" s="30"/>
      <c r="SPU21" s="30"/>
      <c r="SPV21" s="30"/>
      <c r="SPW21" s="30"/>
      <c r="SPX21" s="30"/>
      <c r="SPY21" s="30"/>
      <c r="SPZ21" s="30"/>
      <c r="SQA21" s="30"/>
      <c r="SQB21" s="30"/>
      <c r="SQC21" s="30"/>
      <c r="SQD21" s="30"/>
      <c r="SQE21" s="30"/>
      <c r="SQF21" s="30"/>
      <c r="SQG21" s="30"/>
      <c r="SQH21" s="30"/>
      <c r="SQI21" s="30"/>
      <c r="SQJ21" s="30"/>
      <c r="SQK21" s="30"/>
      <c r="SQL21" s="30"/>
      <c r="SQM21" s="30"/>
      <c r="SQN21" s="30"/>
      <c r="SQO21" s="30"/>
      <c r="SQP21" s="30"/>
      <c r="SQQ21" s="30"/>
      <c r="SQR21" s="30"/>
      <c r="SQS21" s="30"/>
      <c r="SQT21" s="30"/>
      <c r="SQU21" s="30"/>
      <c r="SQV21" s="30"/>
      <c r="SQW21" s="30"/>
      <c r="SQX21" s="30"/>
      <c r="SQY21" s="30"/>
      <c r="SQZ21" s="30"/>
      <c r="SRA21" s="30"/>
      <c r="SRB21" s="30"/>
      <c r="SRC21" s="30"/>
      <c r="SRD21" s="30"/>
      <c r="SRE21" s="30"/>
      <c r="SRF21" s="30"/>
      <c r="SRG21" s="30"/>
      <c r="SRH21" s="30"/>
      <c r="SRI21" s="30"/>
      <c r="SRJ21" s="30"/>
      <c r="SRK21" s="30"/>
      <c r="SRL21" s="30"/>
      <c r="SRM21" s="30"/>
      <c r="SRN21" s="30"/>
      <c r="SRO21" s="30"/>
      <c r="SRP21" s="30"/>
      <c r="SRQ21" s="30"/>
      <c r="SRR21" s="30"/>
      <c r="SRS21" s="30"/>
      <c r="SRT21" s="30"/>
      <c r="SRU21" s="30"/>
      <c r="SRV21" s="30"/>
      <c r="SRW21" s="30"/>
      <c r="SRX21" s="30"/>
      <c r="SRY21" s="30"/>
      <c r="SRZ21" s="30"/>
      <c r="SSA21" s="30"/>
      <c r="SSB21" s="30"/>
      <c r="SSC21" s="30"/>
      <c r="SSD21" s="30"/>
      <c r="SSE21" s="30"/>
      <c r="SSF21" s="30"/>
      <c r="SSG21" s="30"/>
      <c r="SSH21" s="30"/>
      <c r="SSI21" s="30"/>
      <c r="SSJ21" s="30"/>
      <c r="SSK21" s="30"/>
      <c r="SSL21" s="30"/>
      <c r="SSM21" s="30"/>
      <c r="SSN21" s="30"/>
      <c r="SSO21" s="30"/>
      <c r="SSP21" s="30"/>
      <c r="SSQ21" s="30"/>
      <c r="SSR21" s="30"/>
      <c r="SSS21" s="30"/>
      <c r="SST21" s="30"/>
      <c r="SSU21" s="30"/>
      <c r="SSV21" s="30"/>
      <c r="SSW21" s="30"/>
      <c r="SSX21" s="30"/>
      <c r="SSY21" s="30"/>
      <c r="SSZ21" s="30"/>
      <c r="STA21" s="30"/>
      <c r="STB21" s="30"/>
      <c r="STC21" s="30"/>
      <c r="STD21" s="30"/>
      <c r="STE21" s="30"/>
      <c r="STF21" s="30"/>
      <c r="STG21" s="30"/>
      <c r="STH21" s="30"/>
      <c r="STI21" s="30"/>
      <c r="STJ21" s="30"/>
      <c r="STK21" s="30"/>
      <c r="STL21" s="30"/>
      <c r="STM21" s="30"/>
      <c r="STN21" s="30"/>
      <c r="STO21" s="30"/>
      <c r="STP21" s="30"/>
      <c r="STQ21" s="30"/>
      <c r="STR21" s="30"/>
      <c r="STS21" s="30"/>
      <c r="STT21" s="30"/>
      <c r="STU21" s="30"/>
      <c r="STV21" s="30"/>
      <c r="STW21" s="30"/>
      <c r="STX21" s="30"/>
      <c r="STY21" s="30"/>
      <c r="STZ21" s="30"/>
      <c r="SUA21" s="30"/>
      <c r="SUB21" s="30"/>
      <c r="SUC21" s="30"/>
      <c r="SUD21" s="30"/>
      <c r="SUE21" s="30"/>
      <c r="SUF21" s="30"/>
      <c r="SUG21" s="30"/>
      <c r="SUH21" s="30"/>
      <c r="SUI21" s="30"/>
      <c r="SUJ21" s="30"/>
      <c r="SUK21" s="30"/>
      <c r="SUL21" s="30"/>
      <c r="SUM21" s="30"/>
      <c r="SUN21" s="30"/>
      <c r="SUO21" s="30"/>
      <c r="SUP21" s="30"/>
      <c r="SUQ21" s="30"/>
      <c r="SUR21" s="30"/>
      <c r="SUS21" s="30"/>
      <c r="SUT21" s="30"/>
      <c r="SUU21" s="30"/>
      <c r="SUV21" s="30"/>
      <c r="SUW21" s="30"/>
      <c r="SUX21" s="30"/>
      <c r="SUY21" s="30"/>
      <c r="SUZ21" s="30"/>
      <c r="SVA21" s="30"/>
      <c r="SVB21" s="30"/>
      <c r="SVC21" s="30"/>
      <c r="SVD21" s="30"/>
      <c r="SVE21" s="30"/>
      <c r="SVF21" s="30"/>
      <c r="SVG21" s="30"/>
      <c r="SVH21" s="30"/>
      <c r="SVI21" s="30"/>
      <c r="SVJ21" s="30"/>
      <c r="SVK21" s="30"/>
      <c r="SVL21" s="30"/>
      <c r="SVM21" s="30"/>
      <c r="SVN21" s="30"/>
      <c r="SVO21" s="30"/>
      <c r="SVP21" s="30"/>
      <c r="SVQ21" s="30"/>
      <c r="SVR21" s="30"/>
      <c r="SVS21" s="30"/>
      <c r="SVT21" s="30"/>
      <c r="SVU21" s="30"/>
      <c r="SVV21" s="30"/>
      <c r="SVW21" s="30"/>
      <c r="SVX21" s="30"/>
      <c r="SVY21" s="30"/>
      <c r="SVZ21" s="30"/>
      <c r="SWA21" s="30"/>
      <c r="SWB21" s="30"/>
      <c r="SWC21" s="30"/>
      <c r="SWD21" s="30"/>
      <c r="SWE21" s="30"/>
      <c r="SWF21" s="30"/>
      <c r="SWG21" s="30"/>
      <c r="SWH21" s="30"/>
      <c r="SWI21" s="30"/>
      <c r="SWJ21" s="30"/>
      <c r="SWK21" s="30"/>
      <c r="SWL21" s="30"/>
      <c r="SWM21" s="30"/>
      <c r="SWN21" s="30"/>
      <c r="SWO21" s="30"/>
      <c r="SWP21" s="30"/>
      <c r="SWQ21" s="30"/>
      <c r="SWR21" s="30"/>
      <c r="SWS21" s="30"/>
      <c r="SWT21" s="30"/>
      <c r="SWU21" s="30"/>
      <c r="SWV21" s="30"/>
      <c r="SWW21" s="30"/>
      <c r="SWX21" s="30"/>
      <c r="SWY21" s="30"/>
      <c r="SWZ21" s="30"/>
      <c r="SXA21" s="30"/>
      <c r="SXB21" s="30"/>
      <c r="SXC21" s="30"/>
      <c r="SXD21" s="30"/>
      <c r="SXE21" s="30"/>
      <c r="SXF21" s="30"/>
      <c r="SXG21" s="30"/>
      <c r="SXH21" s="30"/>
      <c r="SXI21" s="30"/>
      <c r="SXJ21" s="30"/>
      <c r="SXK21" s="30"/>
      <c r="SXL21" s="30"/>
      <c r="SXM21" s="30"/>
      <c r="SXN21" s="30"/>
      <c r="SXO21" s="30"/>
      <c r="SXP21" s="30"/>
      <c r="SXQ21" s="30"/>
      <c r="SXR21" s="30"/>
      <c r="SXS21" s="30"/>
      <c r="SXT21" s="30"/>
      <c r="SXU21" s="30"/>
      <c r="SXV21" s="30"/>
      <c r="SXW21" s="30"/>
      <c r="SXX21" s="30"/>
      <c r="SXY21" s="30"/>
      <c r="SXZ21" s="30"/>
      <c r="SYA21" s="30"/>
      <c r="SYB21" s="30"/>
      <c r="SYC21" s="30"/>
      <c r="SYD21" s="30"/>
      <c r="SYE21" s="30"/>
      <c r="SYF21" s="30"/>
      <c r="SYG21" s="30"/>
      <c r="SYH21" s="30"/>
      <c r="SYI21" s="30"/>
      <c r="SYJ21" s="30"/>
      <c r="SYK21" s="30"/>
      <c r="SYL21" s="30"/>
      <c r="SYM21" s="30"/>
      <c r="SYN21" s="30"/>
      <c r="SYO21" s="30"/>
      <c r="SYP21" s="30"/>
      <c r="SYQ21" s="30"/>
      <c r="SYR21" s="30"/>
      <c r="SYS21" s="30"/>
      <c r="SYT21" s="30"/>
      <c r="SYU21" s="30"/>
      <c r="SYV21" s="30"/>
      <c r="SYW21" s="30"/>
      <c r="SYX21" s="30"/>
      <c r="SYY21" s="30"/>
      <c r="SYZ21" s="30"/>
      <c r="SZA21" s="30"/>
      <c r="SZB21" s="30"/>
      <c r="SZC21" s="30"/>
      <c r="SZD21" s="30"/>
      <c r="SZE21" s="30"/>
      <c r="SZF21" s="30"/>
      <c r="SZG21" s="30"/>
      <c r="SZH21" s="30"/>
      <c r="SZI21" s="30"/>
      <c r="SZJ21" s="30"/>
      <c r="SZK21" s="30"/>
      <c r="SZL21" s="30"/>
      <c r="SZM21" s="30"/>
      <c r="SZN21" s="30"/>
      <c r="SZO21" s="30"/>
      <c r="SZP21" s="30"/>
      <c r="SZQ21" s="30"/>
      <c r="SZR21" s="30"/>
      <c r="SZS21" s="30"/>
      <c r="SZT21" s="30"/>
      <c r="SZU21" s="30"/>
      <c r="SZV21" s="30"/>
      <c r="SZW21" s="30"/>
      <c r="SZX21" s="30"/>
      <c r="SZY21" s="30"/>
      <c r="SZZ21" s="30"/>
      <c r="TAA21" s="30"/>
      <c r="TAB21" s="30"/>
      <c r="TAC21" s="30"/>
      <c r="TAD21" s="30"/>
      <c r="TAE21" s="30"/>
      <c r="TAF21" s="30"/>
      <c r="TAG21" s="30"/>
      <c r="TAH21" s="30"/>
      <c r="TAI21" s="30"/>
      <c r="TAJ21" s="30"/>
      <c r="TAK21" s="30"/>
      <c r="TAL21" s="30"/>
      <c r="TAM21" s="30"/>
      <c r="TAN21" s="30"/>
      <c r="TAO21" s="30"/>
      <c r="TAP21" s="30"/>
      <c r="TAQ21" s="30"/>
      <c r="TAR21" s="30"/>
      <c r="TAS21" s="30"/>
      <c r="TAT21" s="30"/>
      <c r="TAU21" s="30"/>
      <c r="TAV21" s="30"/>
      <c r="TAW21" s="30"/>
      <c r="TAX21" s="30"/>
      <c r="TAY21" s="30"/>
      <c r="TAZ21" s="30"/>
      <c r="TBA21" s="30"/>
      <c r="TBB21" s="30"/>
      <c r="TBC21" s="30"/>
      <c r="TBD21" s="30"/>
      <c r="TBE21" s="30"/>
      <c r="TBF21" s="30"/>
      <c r="TBG21" s="30"/>
      <c r="TBH21" s="30"/>
      <c r="TBI21" s="30"/>
      <c r="TBJ21" s="30"/>
      <c r="TBK21" s="30"/>
      <c r="TBL21" s="30"/>
      <c r="TBM21" s="30"/>
      <c r="TBN21" s="30"/>
      <c r="TBO21" s="30"/>
      <c r="TBP21" s="30"/>
      <c r="TBQ21" s="30"/>
      <c r="TBR21" s="30"/>
      <c r="TBS21" s="30"/>
      <c r="TBT21" s="30"/>
      <c r="TBU21" s="30"/>
      <c r="TBV21" s="30"/>
      <c r="TBW21" s="30"/>
      <c r="TBX21" s="30"/>
      <c r="TBY21" s="30"/>
      <c r="TBZ21" s="30"/>
      <c r="TCA21" s="30"/>
      <c r="TCB21" s="30"/>
      <c r="TCC21" s="30"/>
      <c r="TCD21" s="30"/>
      <c r="TCE21" s="30"/>
      <c r="TCF21" s="30"/>
      <c r="TCG21" s="30"/>
      <c r="TCH21" s="30"/>
      <c r="TCI21" s="30"/>
      <c r="TCJ21" s="30"/>
      <c r="TCK21" s="30"/>
      <c r="TCL21" s="30"/>
      <c r="TCM21" s="30"/>
      <c r="TCN21" s="30"/>
      <c r="TCO21" s="30"/>
      <c r="TCP21" s="30"/>
      <c r="TCQ21" s="30"/>
      <c r="TCR21" s="30"/>
      <c r="TCS21" s="30"/>
      <c r="TCT21" s="30"/>
      <c r="TCU21" s="30"/>
      <c r="TCV21" s="30"/>
      <c r="TCW21" s="30"/>
      <c r="TCX21" s="30"/>
      <c r="TCY21" s="30"/>
      <c r="TCZ21" s="30"/>
      <c r="TDA21" s="30"/>
      <c r="TDB21" s="30"/>
      <c r="TDC21" s="30"/>
      <c r="TDD21" s="30"/>
      <c r="TDE21" s="30"/>
      <c r="TDF21" s="30"/>
      <c r="TDG21" s="30"/>
      <c r="TDH21" s="30"/>
      <c r="TDI21" s="30"/>
      <c r="TDJ21" s="30"/>
      <c r="TDK21" s="30"/>
      <c r="TDL21" s="30"/>
      <c r="TDM21" s="30"/>
      <c r="TDN21" s="30"/>
      <c r="TDO21" s="30"/>
      <c r="TDP21" s="30"/>
      <c r="TDQ21" s="30"/>
      <c r="TDR21" s="30"/>
      <c r="TDS21" s="30"/>
      <c r="TDT21" s="30"/>
      <c r="TDU21" s="30"/>
      <c r="TDV21" s="30"/>
      <c r="TDW21" s="30"/>
      <c r="TDX21" s="30"/>
      <c r="TDY21" s="30"/>
      <c r="TDZ21" s="30"/>
      <c r="TEA21" s="30"/>
      <c r="TEB21" s="30"/>
      <c r="TEC21" s="30"/>
      <c r="TED21" s="30"/>
      <c r="TEE21" s="30"/>
      <c r="TEF21" s="30"/>
      <c r="TEG21" s="30"/>
      <c r="TEH21" s="30"/>
      <c r="TEI21" s="30"/>
      <c r="TEJ21" s="30"/>
      <c r="TEK21" s="30"/>
      <c r="TEL21" s="30"/>
      <c r="TEM21" s="30"/>
      <c r="TEN21" s="30"/>
      <c r="TEO21" s="30"/>
      <c r="TEP21" s="30"/>
      <c r="TEQ21" s="30"/>
      <c r="TER21" s="30"/>
      <c r="TES21" s="30"/>
      <c r="TET21" s="30"/>
      <c r="TEU21" s="30"/>
      <c r="TEV21" s="30"/>
      <c r="TEW21" s="30"/>
      <c r="TEX21" s="30"/>
      <c r="TEY21" s="30"/>
      <c r="TEZ21" s="30"/>
      <c r="TFA21" s="30"/>
      <c r="TFB21" s="30"/>
      <c r="TFC21" s="30"/>
      <c r="TFD21" s="30"/>
      <c r="TFE21" s="30"/>
      <c r="TFF21" s="30"/>
      <c r="TFG21" s="30"/>
      <c r="TFH21" s="30"/>
      <c r="TFI21" s="30"/>
      <c r="TFJ21" s="30"/>
      <c r="TFK21" s="30"/>
      <c r="TFL21" s="30"/>
      <c r="TFM21" s="30"/>
      <c r="TFN21" s="30"/>
      <c r="TFO21" s="30"/>
      <c r="TFP21" s="30"/>
      <c r="TFQ21" s="30"/>
      <c r="TFR21" s="30"/>
      <c r="TFS21" s="30"/>
      <c r="TFT21" s="30"/>
      <c r="TFU21" s="30"/>
      <c r="TFV21" s="30"/>
      <c r="TFW21" s="30"/>
      <c r="TFX21" s="30"/>
      <c r="TFY21" s="30"/>
      <c r="TFZ21" s="30"/>
      <c r="TGA21" s="30"/>
      <c r="TGB21" s="30"/>
      <c r="TGC21" s="30"/>
      <c r="TGD21" s="30"/>
      <c r="TGE21" s="30"/>
      <c r="TGF21" s="30"/>
      <c r="TGG21" s="30"/>
      <c r="TGH21" s="30"/>
      <c r="TGI21" s="30"/>
      <c r="TGJ21" s="30"/>
      <c r="TGK21" s="30"/>
      <c r="TGL21" s="30"/>
      <c r="TGM21" s="30"/>
      <c r="TGN21" s="30"/>
      <c r="TGO21" s="30"/>
      <c r="TGP21" s="30"/>
      <c r="TGQ21" s="30"/>
      <c r="TGR21" s="30"/>
      <c r="TGS21" s="30"/>
      <c r="TGT21" s="30"/>
      <c r="TGU21" s="30"/>
      <c r="TGV21" s="30"/>
      <c r="TGW21" s="30"/>
      <c r="TGX21" s="30"/>
      <c r="TGY21" s="30"/>
      <c r="TGZ21" s="30"/>
      <c r="THA21" s="30"/>
      <c r="THB21" s="30"/>
      <c r="THC21" s="30"/>
      <c r="THD21" s="30"/>
      <c r="THE21" s="30"/>
      <c r="THF21" s="30"/>
      <c r="THG21" s="30"/>
      <c r="THH21" s="30"/>
      <c r="THI21" s="30"/>
      <c r="THJ21" s="30"/>
      <c r="THK21" s="30"/>
      <c r="THL21" s="30"/>
      <c r="THM21" s="30"/>
      <c r="THN21" s="30"/>
      <c r="THO21" s="30"/>
      <c r="THP21" s="30"/>
      <c r="THQ21" s="30"/>
      <c r="THR21" s="30"/>
      <c r="THS21" s="30"/>
      <c r="THT21" s="30"/>
      <c r="THU21" s="30"/>
      <c r="THV21" s="30"/>
      <c r="THW21" s="30"/>
      <c r="THX21" s="30"/>
      <c r="THY21" s="30"/>
      <c r="THZ21" s="30"/>
      <c r="TIA21" s="30"/>
      <c r="TIB21" s="30"/>
      <c r="TIC21" s="30"/>
      <c r="TID21" s="30"/>
      <c r="TIE21" s="30"/>
      <c r="TIF21" s="30"/>
      <c r="TIG21" s="30"/>
      <c r="TIH21" s="30"/>
      <c r="TII21" s="30"/>
      <c r="TIJ21" s="30"/>
      <c r="TIK21" s="30"/>
      <c r="TIL21" s="30"/>
      <c r="TIM21" s="30"/>
      <c r="TIN21" s="30"/>
      <c r="TIO21" s="30"/>
      <c r="TIP21" s="30"/>
      <c r="TIQ21" s="30"/>
      <c r="TIR21" s="30"/>
      <c r="TIS21" s="30"/>
      <c r="TIT21" s="30"/>
      <c r="TIU21" s="30"/>
      <c r="TIV21" s="30"/>
      <c r="TIW21" s="30"/>
      <c r="TIX21" s="30"/>
      <c r="TIY21" s="30"/>
      <c r="TIZ21" s="30"/>
      <c r="TJA21" s="30"/>
      <c r="TJB21" s="30"/>
      <c r="TJC21" s="30"/>
      <c r="TJD21" s="30"/>
      <c r="TJE21" s="30"/>
      <c r="TJF21" s="30"/>
      <c r="TJG21" s="30"/>
      <c r="TJH21" s="30"/>
      <c r="TJI21" s="30"/>
      <c r="TJJ21" s="30"/>
      <c r="TJK21" s="30"/>
      <c r="TJL21" s="30"/>
      <c r="TJM21" s="30"/>
      <c r="TJN21" s="30"/>
      <c r="TJO21" s="30"/>
      <c r="TJP21" s="30"/>
      <c r="TJQ21" s="30"/>
      <c r="TJR21" s="30"/>
      <c r="TJS21" s="30"/>
      <c r="TJT21" s="30"/>
      <c r="TJU21" s="30"/>
      <c r="TJV21" s="30"/>
      <c r="TJW21" s="30"/>
      <c r="TJX21" s="30"/>
      <c r="TJY21" s="30"/>
      <c r="TJZ21" s="30"/>
      <c r="TKA21" s="30"/>
      <c r="TKB21" s="30"/>
      <c r="TKC21" s="30"/>
      <c r="TKD21" s="30"/>
      <c r="TKE21" s="30"/>
      <c r="TKF21" s="30"/>
      <c r="TKG21" s="30"/>
      <c r="TKH21" s="30"/>
      <c r="TKI21" s="30"/>
      <c r="TKJ21" s="30"/>
      <c r="TKK21" s="30"/>
      <c r="TKL21" s="30"/>
      <c r="TKM21" s="30"/>
      <c r="TKN21" s="30"/>
      <c r="TKO21" s="30"/>
      <c r="TKP21" s="30"/>
      <c r="TKQ21" s="30"/>
      <c r="TKR21" s="30"/>
      <c r="TKS21" s="30"/>
      <c r="TKT21" s="30"/>
      <c r="TKU21" s="30"/>
      <c r="TKV21" s="30"/>
      <c r="TKW21" s="30"/>
      <c r="TKX21" s="30"/>
      <c r="TKY21" s="30"/>
      <c r="TKZ21" s="30"/>
      <c r="TLA21" s="30"/>
      <c r="TLB21" s="30"/>
      <c r="TLC21" s="30"/>
      <c r="TLD21" s="30"/>
      <c r="TLE21" s="30"/>
      <c r="TLF21" s="30"/>
      <c r="TLG21" s="30"/>
      <c r="TLH21" s="30"/>
      <c r="TLI21" s="30"/>
      <c r="TLJ21" s="30"/>
      <c r="TLK21" s="30"/>
      <c r="TLL21" s="30"/>
      <c r="TLM21" s="30"/>
      <c r="TLN21" s="30"/>
      <c r="TLO21" s="30"/>
      <c r="TLP21" s="30"/>
      <c r="TLQ21" s="30"/>
      <c r="TLR21" s="30"/>
      <c r="TLS21" s="30"/>
      <c r="TLT21" s="30"/>
      <c r="TLU21" s="30"/>
      <c r="TLV21" s="30"/>
      <c r="TLW21" s="30"/>
      <c r="TLX21" s="30"/>
      <c r="TLY21" s="30"/>
      <c r="TLZ21" s="30"/>
      <c r="TMA21" s="30"/>
      <c r="TMB21" s="30"/>
      <c r="TMC21" s="30"/>
      <c r="TMD21" s="30"/>
      <c r="TME21" s="30"/>
      <c r="TMF21" s="30"/>
      <c r="TMG21" s="30"/>
      <c r="TMH21" s="30"/>
      <c r="TMI21" s="30"/>
      <c r="TMJ21" s="30"/>
      <c r="TMK21" s="30"/>
      <c r="TML21" s="30"/>
      <c r="TMM21" s="30"/>
      <c r="TMN21" s="30"/>
      <c r="TMO21" s="30"/>
      <c r="TMP21" s="30"/>
      <c r="TMQ21" s="30"/>
      <c r="TMR21" s="30"/>
      <c r="TMS21" s="30"/>
      <c r="TMT21" s="30"/>
      <c r="TMU21" s="30"/>
      <c r="TMV21" s="30"/>
      <c r="TMW21" s="30"/>
      <c r="TMX21" s="30"/>
      <c r="TMY21" s="30"/>
      <c r="TMZ21" s="30"/>
      <c r="TNA21" s="30"/>
      <c r="TNB21" s="30"/>
      <c r="TNC21" s="30"/>
      <c r="TND21" s="30"/>
      <c r="TNE21" s="30"/>
      <c r="TNF21" s="30"/>
      <c r="TNG21" s="30"/>
      <c r="TNH21" s="30"/>
      <c r="TNI21" s="30"/>
      <c r="TNJ21" s="30"/>
      <c r="TNK21" s="30"/>
      <c r="TNL21" s="30"/>
      <c r="TNM21" s="30"/>
      <c r="TNN21" s="30"/>
      <c r="TNO21" s="30"/>
      <c r="TNP21" s="30"/>
      <c r="TNQ21" s="30"/>
      <c r="TNR21" s="30"/>
      <c r="TNS21" s="30"/>
      <c r="TNT21" s="30"/>
      <c r="TNU21" s="30"/>
      <c r="TNV21" s="30"/>
      <c r="TNW21" s="30"/>
      <c r="TNX21" s="30"/>
      <c r="TNY21" s="30"/>
      <c r="TNZ21" s="30"/>
      <c r="TOA21" s="30"/>
      <c r="TOB21" s="30"/>
      <c r="TOC21" s="30"/>
      <c r="TOD21" s="30"/>
      <c r="TOE21" s="30"/>
      <c r="TOF21" s="30"/>
      <c r="TOG21" s="30"/>
      <c r="TOH21" s="30"/>
      <c r="TOI21" s="30"/>
      <c r="TOJ21" s="30"/>
      <c r="TOK21" s="30"/>
      <c r="TOL21" s="30"/>
      <c r="TOM21" s="30"/>
      <c r="TON21" s="30"/>
      <c r="TOO21" s="30"/>
      <c r="TOP21" s="30"/>
      <c r="TOQ21" s="30"/>
      <c r="TOR21" s="30"/>
      <c r="TOS21" s="30"/>
      <c r="TOT21" s="30"/>
      <c r="TOU21" s="30"/>
      <c r="TOV21" s="30"/>
      <c r="TOW21" s="30"/>
      <c r="TOX21" s="30"/>
      <c r="TOY21" s="30"/>
      <c r="TOZ21" s="30"/>
      <c r="TPA21" s="30"/>
      <c r="TPB21" s="30"/>
      <c r="TPC21" s="30"/>
      <c r="TPD21" s="30"/>
      <c r="TPE21" s="30"/>
      <c r="TPF21" s="30"/>
      <c r="TPG21" s="30"/>
      <c r="TPH21" s="30"/>
      <c r="TPI21" s="30"/>
      <c r="TPJ21" s="30"/>
      <c r="TPK21" s="30"/>
      <c r="TPL21" s="30"/>
      <c r="TPM21" s="30"/>
      <c r="TPN21" s="30"/>
      <c r="TPO21" s="30"/>
      <c r="TPP21" s="30"/>
      <c r="TPQ21" s="30"/>
      <c r="TPR21" s="30"/>
      <c r="TPS21" s="30"/>
      <c r="TPT21" s="30"/>
      <c r="TPU21" s="30"/>
      <c r="TPV21" s="30"/>
      <c r="TPW21" s="30"/>
      <c r="TPX21" s="30"/>
      <c r="TPY21" s="30"/>
      <c r="TPZ21" s="30"/>
      <c r="TQA21" s="30"/>
      <c r="TQB21" s="30"/>
      <c r="TQC21" s="30"/>
      <c r="TQD21" s="30"/>
      <c r="TQE21" s="30"/>
      <c r="TQF21" s="30"/>
      <c r="TQG21" s="30"/>
      <c r="TQH21" s="30"/>
      <c r="TQI21" s="30"/>
      <c r="TQJ21" s="30"/>
      <c r="TQK21" s="30"/>
      <c r="TQL21" s="30"/>
      <c r="TQM21" s="30"/>
      <c r="TQN21" s="30"/>
      <c r="TQO21" s="30"/>
      <c r="TQP21" s="30"/>
      <c r="TQQ21" s="30"/>
      <c r="TQR21" s="30"/>
      <c r="TQS21" s="30"/>
      <c r="TQT21" s="30"/>
      <c r="TQU21" s="30"/>
      <c r="TQV21" s="30"/>
      <c r="TQW21" s="30"/>
      <c r="TQX21" s="30"/>
      <c r="TQY21" s="30"/>
      <c r="TQZ21" s="30"/>
      <c r="TRA21" s="30"/>
      <c r="TRB21" s="30"/>
      <c r="TRC21" s="30"/>
      <c r="TRD21" s="30"/>
      <c r="TRE21" s="30"/>
      <c r="TRF21" s="30"/>
      <c r="TRG21" s="30"/>
      <c r="TRH21" s="30"/>
      <c r="TRI21" s="30"/>
      <c r="TRJ21" s="30"/>
      <c r="TRK21" s="30"/>
      <c r="TRL21" s="30"/>
      <c r="TRM21" s="30"/>
      <c r="TRN21" s="30"/>
      <c r="TRO21" s="30"/>
      <c r="TRP21" s="30"/>
      <c r="TRQ21" s="30"/>
      <c r="TRR21" s="30"/>
      <c r="TRS21" s="30"/>
      <c r="TRT21" s="30"/>
      <c r="TRU21" s="30"/>
      <c r="TRV21" s="30"/>
      <c r="TRW21" s="30"/>
      <c r="TRX21" s="30"/>
      <c r="TRY21" s="30"/>
      <c r="TRZ21" s="30"/>
      <c r="TSA21" s="30"/>
      <c r="TSB21" s="30"/>
      <c r="TSC21" s="30"/>
      <c r="TSD21" s="30"/>
      <c r="TSE21" s="30"/>
      <c r="TSF21" s="30"/>
      <c r="TSG21" s="30"/>
      <c r="TSH21" s="30"/>
      <c r="TSI21" s="30"/>
      <c r="TSJ21" s="30"/>
      <c r="TSK21" s="30"/>
      <c r="TSL21" s="30"/>
      <c r="TSM21" s="30"/>
      <c r="TSN21" s="30"/>
      <c r="TSO21" s="30"/>
      <c r="TSP21" s="30"/>
      <c r="TSQ21" s="30"/>
      <c r="TSR21" s="30"/>
      <c r="TSS21" s="30"/>
      <c r="TST21" s="30"/>
      <c r="TSU21" s="30"/>
      <c r="TSV21" s="30"/>
      <c r="TSW21" s="30"/>
      <c r="TSX21" s="30"/>
      <c r="TSY21" s="30"/>
      <c r="TSZ21" s="30"/>
      <c r="TTA21" s="30"/>
      <c r="TTB21" s="30"/>
      <c r="TTC21" s="30"/>
      <c r="TTD21" s="30"/>
      <c r="TTE21" s="30"/>
      <c r="TTF21" s="30"/>
      <c r="TTG21" s="30"/>
      <c r="TTH21" s="30"/>
      <c r="TTI21" s="30"/>
      <c r="TTJ21" s="30"/>
      <c r="TTK21" s="30"/>
      <c r="TTL21" s="30"/>
      <c r="TTM21" s="30"/>
      <c r="TTN21" s="30"/>
      <c r="TTO21" s="30"/>
      <c r="TTP21" s="30"/>
      <c r="TTQ21" s="30"/>
      <c r="TTR21" s="30"/>
      <c r="TTS21" s="30"/>
      <c r="TTT21" s="30"/>
      <c r="TTU21" s="30"/>
      <c r="TTV21" s="30"/>
      <c r="TTW21" s="30"/>
      <c r="TTX21" s="30"/>
      <c r="TTY21" s="30"/>
      <c r="TTZ21" s="30"/>
      <c r="TUA21" s="30"/>
      <c r="TUB21" s="30"/>
      <c r="TUC21" s="30"/>
      <c r="TUD21" s="30"/>
      <c r="TUE21" s="30"/>
      <c r="TUF21" s="30"/>
      <c r="TUG21" s="30"/>
      <c r="TUH21" s="30"/>
      <c r="TUI21" s="30"/>
      <c r="TUJ21" s="30"/>
      <c r="TUK21" s="30"/>
      <c r="TUL21" s="30"/>
      <c r="TUM21" s="30"/>
      <c r="TUN21" s="30"/>
      <c r="TUO21" s="30"/>
      <c r="TUP21" s="30"/>
      <c r="TUQ21" s="30"/>
      <c r="TUR21" s="30"/>
      <c r="TUS21" s="30"/>
      <c r="TUT21" s="30"/>
      <c r="TUU21" s="30"/>
      <c r="TUV21" s="30"/>
      <c r="TUW21" s="30"/>
      <c r="TUX21" s="30"/>
      <c r="TUY21" s="30"/>
      <c r="TUZ21" s="30"/>
      <c r="TVA21" s="30"/>
      <c r="TVB21" s="30"/>
      <c r="TVC21" s="30"/>
      <c r="TVD21" s="30"/>
      <c r="TVE21" s="30"/>
      <c r="TVF21" s="30"/>
      <c r="TVG21" s="30"/>
      <c r="TVH21" s="30"/>
      <c r="TVI21" s="30"/>
      <c r="TVJ21" s="30"/>
      <c r="TVK21" s="30"/>
      <c r="TVL21" s="30"/>
      <c r="TVM21" s="30"/>
      <c r="TVN21" s="30"/>
      <c r="TVO21" s="30"/>
      <c r="TVP21" s="30"/>
      <c r="TVQ21" s="30"/>
      <c r="TVR21" s="30"/>
      <c r="TVS21" s="30"/>
      <c r="TVT21" s="30"/>
      <c r="TVU21" s="30"/>
      <c r="TVV21" s="30"/>
      <c r="TVW21" s="30"/>
      <c r="TVX21" s="30"/>
      <c r="TVY21" s="30"/>
      <c r="TVZ21" s="30"/>
      <c r="TWA21" s="30"/>
      <c r="TWB21" s="30"/>
      <c r="TWC21" s="30"/>
      <c r="TWD21" s="30"/>
      <c r="TWE21" s="30"/>
      <c r="TWF21" s="30"/>
      <c r="TWG21" s="30"/>
      <c r="TWH21" s="30"/>
      <c r="TWI21" s="30"/>
      <c r="TWJ21" s="30"/>
      <c r="TWK21" s="30"/>
      <c r="TWL21" s="30"/>
      <c r="TWM21" s="30"/>
      <c r="TWN21" s="30"/>
      <c r="TWO21" s="30"/>
      <c r="TWP21" s="30"/>
      <c r="TWQ21" s="30"/>
      <c r="TWR21" s="30"/>
      <c r="TWS21" s="30"/>
      <c r="TWT21" s="30"/>
      <c r="TWU21" s="30"/>
      <c r="TWV21" s="30"/>
      <c r="TWW21" s="30"/>
      <c r="TWX21" s="30"/>
      <c r="TWY21" s="30"/>
      <c r="TWZ21" s="30"/>
      <c r="TXA21" s="30"/>
      <c r="TXB21" s="30"/>
      <c r="TXC21" s="30"/>
      <c r="TXD21" s="30"/>
      <c r="TXE21" s="30"/>
      <c r="TXF21" s="30"/>
      <c r="TXG21" s="30"/>
      <c r="TXH21" s="30"/>
      <c r="TXI21" s="30"/>
      <c r="TXJ21" s="30"/>
      <c r="TXK21" s="30"/>
      <c r="TXL21" s="30"/>
      <c r="TXM21" s="30"/>
      <c r="TXN21" s="30"/>
      <c r="TXO21" s="30"/>
      <c r="TXP21" s="30"/>
      <c r="TXQ21" s="30"/>
      <c r="TXR21" s="30"/>
      <c r="TXS21" s="30"/>
      <c r="TXT21" s="30"/>
      <c r="TXU21" s="30"/>
      <c r="TXV21" s="30"/>
      <c r="TXW21" s="30"/>
      <c r="TXX21" s="30"/>
      <c r="TXY21" s="30"/>
      <c r="TXZ21" s="30"/>
      <c r="TYA21" s="30"/>
      <c r="TYB21" s="30"/>
      <c r="TYC21" s="30"/>
      <c r="TYD21" s="30"/>
      <c r="TYE21" s="30"/>
      <c r="TYF21" s="30"/>
      <c r="TYG21" s="30"/>
      <c r="TYH21" s="30"/>
      <c r="TYI21" s="30"/>
      <c r="TYJ21" s="30"/>
      <c r="TYK21" s="30"/>
      <c r="TYL21" s="30"/>
      <c r="TYM21" s="30"/>
      <c r="TYN21" s="30"/>
      <c r="TYO21" s="30"/>
      <c r="TYP21" s="30"/>
      <c r="TYQ21" s="30"/>
      <c r="TYR21" s="30"/>
      <c r="TYS21" s="30"/>
      <c r="TYT21" s="30"/>
      <c r="TYU21" s="30"/>
      <c r="TYV21" s="30"/>
      <c r="TYW21" s="30"/>
      <c r="TYX21" s="30"/>
      <c r="TYY21" s="30"/>
      <c r="TYZ21" s="30"/>
      <c r="TZA21" s="30"/>
      <c r="TZB21" s="30"/>
      <c r="TZC21" s="30"/>
      <c r="TZD21" s="30"/>
      <c r="TZE21" s="30"/>
      <c r="TZF21" s="30"/>
      <c r="TZG21" s="30"/>
      <c r="TZH21" s="30"/>
      <c r="TZI21" s="30"/>
      <c r="TZJ21" s="30"/>
      <c r="TZK21" s="30"/>
      <c r="TZL21" s="30"/>
      <c r="TZM21" s="30"/>
      <c r="TZN21" s="30"/>
      <c r="TZO21" s="30"/>
      <c r="TZP21" s="30"/>
      <c r="TZQ21" s="30"/>
      <c r="TZR21" s="30"/>
      <c r="TZS21" s="30"/>
      <c r="TZT21" s="30"/>
      <c r="TZU21" s="30"/>
      <c r="TZV21" s="30"/>
      <c r="TZW21" s="30"/>
      <c r="TZX21" s="30"/>
      <c r="TZY21" s="30"/>
      <c r="TZZ21" s="30"/>
      <c r="UAA21" s="30"/>
      <c r="UAB21" s="30"/>
      <c r="UAC21" s="30"/>
      <c r="UAD21" s="30"/>
      <c r="UAE21" s="30"/>
      <c r="UAF21" s="30"/>
      <c r="UAG21" s="30"/>
      <c r="UAH21" s="30"/>
      <c r="UAI21" s="30"/>
      <c r="UAJ21" s="30"/>
      <c r="UAK21" s="30"/>
      <c r="UAL21" s="30"/>
      <c r="UAM21" s="30"/>
      <c r="UAN21" s="30"/>
      <c r="UAO21" s="30"/>
      <c r="UAP21" s="30"/>
      <c r="UAQ21" s="30"/>
      <c r="UAR21" s="30"/>
      <c r="UAS21" s="30"/>
      <c r="UAT21" s="30"/>
      <c r="UAU21" s="30"/>
      <c r="UAV21" s="30"/>
      <c r="UAW21" s="30"/>
      <c r="UAX21" s="30"/>
      <c r="UAY21" s="30"/>
      <c r="UAZ21" s="30"/>
      <c r="UBA21" s="30"/>
      <c r="UBB21" s="30"/>
      <c r="UBC21" s="30"/>
      <c r="UBD21" s="30"/>
      <c r="UBE21" s="30"/>
      <c r="UBF21" s="30"/>
      <c r="UBG21" s="30"/>
      <c r="UBH21" s="30"/>
      <c r="UBI21" s="30"/>
      <c r="UBJ21" s="30"/>
      <c r="UBK21" s="30"/>
      <c r="UBL21" s="30"/>
      <c r="UBM21" s="30"/>
      <c r="UBN21" s="30"/>
      <c r="UBO21" s="30"/>
      <c r="UBP21" s="30"/>
      <c r="UBQ21" s="30"/>
      <c r="UBR21" s="30"/>
      <c r="UBS21" s="30"/>
      <c r="UBT21" s="30"/>
      <c r="UBU21" s="30"/>
      <c r="UBV21" s="30"/>
      <c r="UBW21" s="30"/>
      <c r="UBX21" s="30"/>
      <c r="UBY21" s="30"/>
      <c r="UBZ21" s="30"/>
      <c r="UCA21" s="30"/>
      <c r="UCB21" s="30"/>
      <c r="UCC21" s="30"/>
      <c r="UCD21" s="30"/>
      <c r="UCE21" s="30"/>
      <c r="UCF21" s="30"/>
      <c r="UCG21" s="30"/>
      <c r="UCH21" s="30"/>
      <c r="UCI21" s="30"/>
      <c r="UCJ21" s="30"/>
      <c r="UCK21" s="30"/>
      <c r="UCL21" s="30"/>
      <c r="UCM21" s="30"/>
      <c r="UCN21" s="30"/>
      <c r="UCO21" s="30"/>
      <c r="UCP21" s="30"/>
      <c r="UCQ21" s="30"/>
      <c r="UCR21" s="30"/>
      <c r="UCS21" s="30"/>
      <c r="UCT21" s="30"/>
      <c r="UCU21" s="30"/>
      <c r="UCV21" s="30"/>
      <c r="UCW21" s="30"/>
      <c r="UCX21" s="30"/>
      <c r="UCY21" s="30"/>
      <c r="UCZ21" s="30"/>
      <c r="UDA21" s="30"/>
      <c r="UDB21" s="30"/>
      <c r="UDC21" s="30"/>
      <c r="UDD21" s="30"/>
      <c r="UDE21" s="30"/>
      <c r="UDF21" s="30"/>
      <c r="UDG21" s="30"/>
      <c r="UDH21" s="30"/>
      <c r="UDI21" s="30"/>
      <c r="UDJ21" s="30"/>
      <c r="UDK21" s="30"/>
      <c r="UDL21" s="30"/>
      <c r="UDM21" s="30"/>
      <c r="UDN21" s="30"/>
      <c r="UDO21" s="30"/>
      <c r="UDP21" s="30"/>
      <c r="UDQ21" s="30"/>
      <c r="UDR21" s="30"/>
      <c r="UDS21" s="30"/>
      <c r="UDT21" s="30"/>
      <c r="UDU21" s="30"/>
      <c r="UDV21" s="30"/>
      <c r="UDW21" s="30"/>
      <c r="UDX21" s="30"/>
      <c r="UDY21" s="30"/>
      <c r="UDZ21" s="30"/>
      <c r="UEA21" s="30"/>
      <c r="UEB21" s="30"/>
      <c r="UEC21" s="30"/>
      <c r="UED21" s="30"/>
      <c r="UEE21" s="30"/>
      <c r="UEF21" s="30"/>
      <c r="UEG21" s="30"/>
      <c r="UEH21" s="30"/>
      <c r="UEI21" s="30"/>
      <c r="UEJ21" s="30"/>
      <c r="UEK21" s="30"/>
      <c r="UEL21" s="30"/>
      <c r="UEM21" s="30"/>
      <c r="UEN21" s="30"/>
      <c r="UEO21" s="30"/>
      <c r="UEP21" s="30"/>
      <c r="UEQ21" s="30"/>
      <c r="UER21" s="30"/>
      <c r="UES21" s="30"/>
      <c r="UET21" s="30"/>
      <c r="UEU21" s="30"/>
      <c r="UEV21" s="30"/>
      <c r="UEW21" s="30"/>
      <c r="UEX21" s="30"/>
      <c r="UEY21" s="30"/>
      <c r="UEZ21" s="30"/>
      <c r="UFA21" s="30"/>
      <c r="UFB21" s="30"/>
      <c r="UFC21" s="30"/>
      <c r="UFD21" s="30"/>
      <c r="UFE21" s="30"/>
      <c r="UFF21" s="30"/>
      <c r="UFG21" s="30"/>
      <c r="UFH21" s="30"/>
      <c r="UFI21" s="30"/>
      <c r="UFJ21" s="30"/>
      <c r="UFK21" s="30"/>
      <c r="UFL21" s="30"/>
      <c r="UFM21" s="30"/>
      <c r="UFN21" s="30"/>
      <c r="UFO21" s="30"/>
      <c r="UFP21" s="30"/>
      <c r="UFQ21" s="30"/>
      <c r="UFR21" s="30"/>
      <c r="UFS21" s="30"/>
      <c r="UFT21" s="30"/>
      <c r="UFU21" s="30"/>
      <c r="UFV21" s="30"/>
      <c r="UFW21" s="30"/>
      <c r="UFX21" s="30"/>
      <c r="UFY21" s="30"/>
      <c r="UFZ21" s="30"/>
      <c r="UGA21" s="30"/>
      <c r="UGB21" s="30"/>
      <c r="UGC21" s="30"/>
      <c r="UGD21" s="30"/>
      <c r="UGE21" s="30"/>
      <c r="UGF21" s="30"/>
      <c r="UGG21" s="30"/>
      <c r="UGH21" s="30"/>
      <c r="UGI21" s="30"/>
      <c r="UGJ21" s="30"/>
      <c r="UGK21" s="30"/>
      <c r="UGL21" s="30"/>
      <c r="UGM21" s="30"/>
      <c r="UGN21" s="30"/>
      <c r="UGO21" s="30"/>
      <c r="UGP21" s="30"/>
      <c r="UGQ21" s="30"/>
      <c r="UGR21" s="30"/>
      <c r="UGS21" s="30"/>
      <c r="UGT21" s="30"/>
      <c r="UGU21" s="30"/>
      <c r="UGV21" s="30"/>
      <c r="UGW21" s="30"/>
      <c r="UGX21" s="30"/>
      <c r="UGY21" s="30"/>
      <c r="UGZ21" s="30"/>
      <c r="UHA21" s="30"/>
      <c r="UHB21" s="30"/>
      <c r="UHC21" s="30"/>
      <c r="UHD21" s="30"/>
      <c r="UHE21" s="30"/>
      <c r="UHF21" s="30"/>
      <c r="UHG21" s="30"/>
      <c r="UHH21" s="30"/>
      <c r="UHI21" s="30"/>
      <c r="UHJ21" s="30"/>
      <c r="UHK21" s="30"/>
      <c r="UHL21" s="30"/>
      <c r="UHM21" s="30"/>
      <c r="UHN21" s="30"/>
      <c r="UHO21" s="30"/>
      <c r="UHP21" s="30"/>
      <c r="UHQ21" s="30"/>
      <c r="UHR21" s="30"/>
      <c r="UHS21" s="30"/>
      <c r="UHT21" s="30"/>
      <c r="UHU21" s="30"/>
      <c r="UHV21" s="30"/>
      <c r="UHW21" s="30"/>
      <c r="UHX21" s="30"/>
      <c r="UHY21" s="30"/>
      <c r="UHZ21" s="30"/>
      <c r="UIA21" s="30"/>
      <c r="UIB21" s="30"/>
      <c r="UIC21" s="30"/>
      <c r="UID21" s="30"/>
      <c r="UIE21" s="30"/>
      <c r="UIF21" s="30"/>
      <c r="UIG21" s="30"/>
      <c r="UIH21" s="30"/>
      <c r="UII21" s="30"/>
      <c r="UIJ21" s="30"/>
      <c r="UIK21" s="30"/>
      <c r="UIL21" s="30"/>
      <c r="UIM21" s="30"/>
      <c r="UIN21" s="30"/>
      <c r="UIO21" s="30"/>
      <c r="UIP21" s="30"/>
      <c r="UIQ21" s="30"/>
      <c r="UIR21" s="30"/>
      <c r="UIS21" s="30"/>
      <c r="UIT21" s="30"/>
      <c r="UIU21" s="30"/>
      <c r="UIV21" s="30"/>
      <c r="UIW21" s="30"/>
      <c r="UIX21" s="30"/>
      <c r="UIY21" s="30"/>
      <c r="UIZ21" s="30"/>
      <c r="UJA21" s="30"/>
      <c r="UJB21" s="30"/>
      <c r="UJC21" s="30"/>
      <c r="UJD21" s="30"/>
      <c r="UJE21" s="30"/>
      <c r="UJF21" s="30"/>
      <c r="UJG21" s="30"/>
      <c r="UJH21" s="30"/>
      <c r="UJI21" s="30"/>
      <c r="UJJ21" s="30"/>
      <c r="UJK21" s="30"/>
      <c r="UJL21" s="30"/>
      <c r="UJM21" s="30"/>
      <c r="UJN21" s="30"/>
      <c r="UJO21" s="30"/>
      <c r="UJP21" s="30"/>
      <c r="UJQ21" s="30"/>
      <c r="UJR21" s="30"/>
      <c r="UJS21" s="30"/>
      <c r="UJT21" s="30"/>
      <c r="UJU21" s="30"/>
      <c r="UJV21" s="30"/>
      <c r="UJW21" s="30"/>
      <c r="UJX21" s="30"/>
      <c r="UJY21" s="30"/>
      <c r="UJZ21" s="30"/>
      <c r="UKA21" s="30"/>
      <c r="UKB21" s="30"/>
      <c r="UKC21" s="30"/>
      <c r="UKD21" s="30"/>
      <c r="UKE21" s="30"/>
      <c r="UKF21" s="30"/>
      <c r="UKG21" s="30"/>
      <c r="UKH21" s="30"/>
      <c r="UKI21" s="30"/>
      <c r="UKJ21" s="30"/>
      <c r="UKK21" s="30"/>
      <c r="UKL21" s="30"/>
      <c r="UKM21" s="30"/>
      <c r="UKN21" s="30"/>
      <c r="UKO21" s="30"/>
      <c r="UKP21" s="30"/>
      <c r="UKQ21" s="30"/>
      <c r="UKR21" s="30"/>
      <c r="UKS21" s="30"/>
      <c r="UKT21" s="30"/>
      <c r="UKU21" s="30"/>
      <c r="UKV21" s="30"/>
      <c r="UKW21" s="30"/>
      <c r="UKX21" s="30"/>
      <c r="UKY21" s="30"/>
      <c r="UKZ21" s="30"/>
      <c r="ULA21" s="30"/>
      <c r="ULB21" s="30"/>
      <c r="ULC21" s="30"/>
      <c r="ULD21" s="30"/>
      <c r="ULE21" s="30"/>
      <c r="ULF21" s="30"/>
      <c r="ULG21" s="30"/>
      <c r="ULH21" s="30"/>
      <c r="ULI21" s="30"/>
      <c r="ULJ21" s="30"/>
      <c r="ULK21" s="30"/>
      <c r="ULL21" s="30"/>
      <c r="ULM21" s="30"/>
      <c r="ULN21" s="30"/>
      <c r="ULO21" s="30"/>
      <c r="ULP21" s="30"/>
      <c r="ULQ21" s="30"/>
      <c r="ULR21" s="30"/>
      <c r="ULS21" s="30"/>
      <c r="ULT21" s="30"/>
      <c r="ULU21" s="30"/>
      <c r="ULV21" s="30"/>
      <c r="ULW21" s="30"/>
      <c r="ULX21" s="30"/>
      <c r="ULY21" s="30"/>
      <c r="ULZ21" s="30"/>
      <c r="UMA21" s="30"/>
      <c r="UMB21" s="30"/>
      <c r="UMC21" s="30"/>
      <c r="UMD21" s="30"/>
      <c r="UME21" s="30"/>
      <c r="UMF21" s="30"/>
      <c r="UMG21" s="30"/>
      <c r="UMH21" s="30"/>
      <c r="UMI21" s="30"/>
      <c r="UMJ21" s="30"/>
      <c r="UMK21" s="30"/>
      <c r="UML21" s="30"/>
      <c r="UMM21" s="30"/>
      <c r="UMN21" s="30"/>
      <c r="UMO21" s="30"/>
      <c r="UMP21" s="30"/>
      <c r="UMQ21" s="30"/>
      <c r="UMR21" s="30"/>
      <c r="UMS21" s="30"/>
      <c r="UMT21" s="30"/>
      <c r="UMU21" s="30"/>
      <c r="UMV21" s="30"/>
      <c r="UMW21" s="30"/>
      <c r="UMX21" s="30"/>
      <c r="UMY21" s="30"/>
      <c r="UMZ21" s="30"/>
      <c r="UNA21" s="30"/>
      <c r="UNB21" s="30"/>
      <c r="UNC21" s="30"/>
      <c r="UND21" s="30"/>
      <c r="UNE21" s="30"/>
      <c r="UNF21" s="30"/>
      <c r="UNG21" s="30"/>
      <c r="UNH21" s="30"/>
      <c r="UNI21" s="30"/>
      <c r="UNJ21" s="30"/>
      <c r="UNK21" s="30"/>
      <c r="UNL21" s="30"/>
      <c r="UNM21" s="30"/>
      <c r="UNN21" s="30"/>
      <c r="UNO21" s="30"/>
      <c r="UNP21" s="30"/>
      <c r="UNQ21" s="30"/>
      <c r="UNR21" s="30"/>
      <c r="UNS21" s="30"/>
      <c r="UNT21" s="30"/>
      <c r="UNU21" s="30"/>
      <c r="UNV21" s="30"/>
      <c r="UNW21" s="30"/>
      <c r="UNX21" s="30"/>
      <c r="UNY21" s="30"/>
      <c r="UNZ21" s="30"/>
      <c r="UOA21" s="30"/>
      <c r="UOB21" s="30"/>
      <c r="UOC21" s="30"/>
      <c r="UOD21" s="30"/>
      <c r="UOE21" s="30"/>
      <c r="UOF21" s="30"/>
      <c r="UOG21" s="30"/>
      <c r="UOH21" s="30"/>
      <c r="UOI21" s="30"/>
      <c r="UOJ21" s="30"/>
      <c r="UOK21" s="30"/>
      <c r="UOL21" s="30"/>
      <c r="UOM21" s="30"/>
      <c r="UON21" s="30"/>
      <c r="UOO21" s="30"/>
      <c r="UOP21" s="30"/>
      <c r="UOQ21" s="30"/>
      <c r="UOR21" s="30"/>
      <c r="UOS21" s="30"/>
      <c r="UOT21" s="30"/>
      <c r="UOU21" s="30"/>
      <c r="UOV21" s="30"/>
      <c r="UOW21" s="30"/>
      <c r="UOX21" s="30"/>
      <c r="UOY21" s="30"/>
      <c r="UOZ21" s="30"/>
      <c r="UPA21" s="30"/>
      <c r="UPB21" s="30"/>
      <c r="UPC21" s="30"/>
      <c r="UPD21" s="30"/>
      <c r="UPE21" s="30"/>
      <c r="UPF21" s="30"/>
      <c r="UPG21" s="30"/>
      <c r="UPH21" s="30"/>
      <c r="UPI21" s="30"/>
      <c r="UPJ21" s="30"/>
      <c r="UPK21" s="30"/>
      <c r="UPL21" s="30"/>
      <c r="UPM21" s="30"/>
      <c r="UPN21" s="30"/>
      <c r="UPO21" s="30"/>
      <c r="UPP21" s="30"/>
      <c r="UPQ21" s="30"/>
      <c r="UPR21" s="30"/>
      <c r="UPS21" s="30"/>
      <c r="UPT21" s="30"/>
      <c r="UPU21" s="30"/>
      <c r="UPV21" s="30"/>
      <c r="UPW21" s="30"/>
      <c r="UPX21" s="30"/>
      <c r="UPY21" s="30"/>
      <c r="UPZ21" s="30"/>
      <c r="UQA21" s="30"/>
      <c r="UQB21" s="30"/>
      <c r="UQC21" s="30"/>
      <c r="UQD21" s="30"/>
      <c r="UQE21" s="30"/>
      <c r="UQF21" s="30"/>
      <c r="UQG21" s="30"/>
      <c r="UQH21" s="30"/>
      <c r="UQI21" s="30"/>
      <c r="UQJ21" s="30"/>
      <c r="UQK21" s="30"/>
      <c r="UQL21" s="30"/>
      <c r="UQM21" s="30"/>
      <c r="UQN21" s="30"/>
      <c r="UQO21" s="30"/>
      <c r="UQP21" s="30"/>
      <c r="UQQ21" s="30"/>
      <c r="UQR21" s="30"/>
      <c r="UQS21" s="30"/>
      <c r="UQT21" s="30"/>
      <c r="UQU21" s="30"/>
      <c r="UQV21" s="30"/>
      <c r="UQW21" s="30"/>
      <c r="UQX21" s="30"/>
      <c r="UQY21" s="30"/>
      <c r="UQZ21" s="30"/>
      <c r="URA21" s="30"/>
      <c r="URB21" s="30"/>
      <c r="URC21" s="30"/>
      <c r="URD21" s="30"/>
      <c r="URE21" s="30"/>
      <c r="URF21" s="30"/>
      <c r="URG21" s="30"/>
      <c r="URH21" s="30"/>
      <c r="URI21" s="30"/>
      <c r="URJ21" s="30"/>
      <c r="URK21" s="30"/>
      <c r="URL21" s="30"/>
      <c r="URM21" s="30"/>
      <c r="URN21" s="30"/>
      <c r="URO21" s="30"/>
      <c r="URP21" s="30"/>
      <c r="URQ21" s="30"/>
      <c r="URR21" s="30"/>
      <c r="URS21" s="30"/>
      <c r="URT21" s="30"/>
      <c r="URU21" s="30"/>
      <c r="URV21" s="30"/>
      <c r="URW21" s="30"/>
      <c r="URX21" s="30"/>
      <c r="URY21" s="30"/>
      <c r="URZ21" s="30"/>
      <c r="USA21" s="30"/>
      <c r="USB21" s="30"/>
      <c r="USC21" s="30"/>
      <c r="USD21" s="30"/>
      <c r="USE21" s="30"/>
      <c r="USF21" s="30"/>
      <c r="USG21" s="30"/>
      <c r="USH21" s="30"/>
      <c r="USI21" s="30"/>
      <c r="USJ21" s="30"/>
      <c r="USK21" s="30"/>
      <c r="USL21" s="30"/>
      <c r="USM21" s="30"/>
      <c r="USN21" s="30"/>
      <c r="USO21" s="30"/>
      <c r="USP21" s="30"/>
      <c r="USQ21" s="30"/>
      <c r="USR21" s="30"/>
      <c r="USS21" s="30"/>
      <c r="UST21" s="30"/>
      <c r="USU21" s="30"/>
      <c r="USV21" s="30"/>
      <c r="USW21" s="30"/>
      <c r="USX21" s="30"/>
      <c r="USY21" s="30"/>
      <c r="USZ21" s="30"/>
      <c r="UTA21" s="30"/>
      <c r="UTB21" s="30"/>
      <c r="UTC21" s="30"/>
      <c r="UTD21" s="30"/>
      <c r="UTE21" s="30"/>
      <c r="UTF21" s="30"/>
      <c r="UTG21" s="30"/>
      <c r="UTH21" s="30"/>
      <c r="UTI21" s="30"/>
      <c r="UTJ21" s="30"/>
      <c r="UTK21" s="30"/>
      <c r="UTL21" s="30"/>
      <c r="UTM21" s="30"/>
      <c r="UTN21" s="30"/>
      <c r="UTO21" s="30"/>
      <c r="UTP21" s="30"/>
      <c r="UTQ21" s="30"/>
      <c r="UTR21" s="30"/>
      <c r="UTS21" s="30"/>
      <c r="UTT21" s="30"/>
      <c r="UTU21" s="30"/>
      <c r="UTV21" s="30"/>
      <c r="UTW21" s="30"/>
      <c r="UTX21" s="30"/>
      <c r="UTY21" s="30"/>
      <c r="UTZ21" s="30"/>
      <c r="UUA21" s="30"/>
      <c r="UUB21" s="30"/>
      <c r="UUC21" s="30"/>
      <c r="UUD21" s="30"/>
      <c r="UUE21" s="30"/>
      <c r="UUF21" s="30"/>
      <c r="UUG21" s="30"/>
      <c r="UUH21" s="30"/>
      <c r="UUI21" s="30"/>
      <c r="UUJ21" s="30"/>
      <c r="UUK21" s="30"/>
      <c r="UUL21" s="30"/>
      <c r="UUM21" s="30"/>
      <c r="UUN21" s="30"/>
      <c r="UUO21" s="30"/>
      <c r="UUP21" s="30"/>
      <c r="UUQ21" s="30"/>
      <c r="UUR21" s="30"/>
      <c r="UUS21" s="30"/>
      <c r="UUT21" s="30"/>
      <c r="UUU21" s="30"/>
      <c r="UUV21" s="30"/>
      <c r="UUW21" s="30"/>
      <c r="UUX21" s="30"/>
      <c r="UUY21" s="30"/>
      <c r="UUZ21" s="30"/>
      <c r="UVA21" s="30"/>
      <c r="UVB21" s="30"/>
      <c r="UVC21" s="30"/>
      <c r="UVD21" s="30"/>
      <c r="UVE21" s="30"/>
      <c r="UVF21" s="30"/>
      <c r="UVG21" s="30"/>
      <c r="UVH21" s="30"/>
      <c r="UVI21" s="30"/>
      <c r="UVJ21" s="30"/>
      <c r="UVK21" s="30"/>
      <c r="UVL21" s="30"/>
      <c r="UVM21" s="30"/>
      <c r="UVN21" s="30"/>
      <c r="UVO21" s="30"/>
      <c r="UVP21" s="30"/>
      <c r="UVQ21" s="30"/>
      <c r="UVR21" s="30"/>
      <c r="UVS21" s="30"/>
      <c r="UVT21" s="30"/>
      <c r="UVU21" s="30"/>
      <c r="UVV21" s="30"/>
      <c r="UVW21" s="30"/>
      <c r="UVX21" s="30"/>
      <c r="UVY21" s="30"/>
      <c r="UVZ21" s="30"/>
      <c r="UWA21" s="30"/>
      <c r="UWB21" s="30"/>
      <c r="UWC21" s="30"/>
      <c r="UWD21" s="30"/>
      <c r="UWE21" s="30"/>
      <c r="UWF21" s="30"/>
      <c r="UWG21" s="30"/>
      <c r="UWH21" s="30"/>
      <c r="UWI21" s="30"/>
      <c r="UWJ21" s="30"/>
      <c r="UWK21" s="30"/>
      <c r="UWL21" s="30"/>
      <c r="UWM21" s="30"/>
      <c r="UWN21" s="30"/>
      <c r="UWO21" s="30"/>
      <c r="UWP21" s="30"/>
      <c r="UWQ21" s="30"/>
      <c r="UWR21" s="30"/>
      <c r="UWS21" s="30"/>
      <c r="UWT21" s="30"/>
      <c r="UWU21" s="30"/>
      <c r="UWV21" s="30"/>
      <c r="UWW21" s="30"/>
      <c r="UWX21" s="30"/>
      <c r="UWY21" s="30"/>
      <c r="UWZ21" s="30"/>
      <c r="UXA21" s="30"/>
      <c r="UXB21" s="30"/>
      <c r="UXC21" s="30"/>
      <c r="UXD21" s="30"/>
      <c r="UXE21" s="30"/>
      <c r="UXF21" s="30"/>
      <c r="UXG21" s="30"/>
      <c r="UXH21" s="30"/>
      <c r="UXI21" s="30"/>
      <c r="UXJ21" s="30"/>
      <c r="UXK21" s="30"/>
      <c r="UXL21" s="30"/>
      <c r="UXM21" s="30"/>
      <c r="UXN21" s="30"/>
      <c r="UXO21" s="30"/>
      <c r="UXP21" s="30"/>
      <c r="UXQ21" s="30"/>
      <c r="UXR21" s="30"/>
      <c r="UXS21" s="30"/>
      <c r="UXT21" s="30"/>
      <c r="UXU21" s="30"/>
      <c r="UXV21" s="30"/>
      <c r="UXW21" s="30"/>
      <c r="UXX21" s="30"/>
      <c r="UXY21" s="30"/>
      <c r="UXZ21" s="30"/>
      <c r="UYA21" s="30"/>
      <c r="UYB21" s="30"/>
      <c r="UYC21" s="30"/>
      <c r="UYD21" s="30"/>
      <c r="UYE21" s="30"/>
      <c r="UYF21" s="30"/>
      <c r="UYG21" s="30"/>
      <c r="UYH21" s="30"/>
      <c r="UYI21" s="30"/>
      <c r="UYJ21" s="30"/>
      <c r="UYK21" s="30"/>
      <c r="UYL21" s="30"/>
      <c r="UYM21" s="30"/>
      <c r="UYN21" s="30"/>
      <c r="UYO21" s="30"/>
      <c r="UYP21" s="30"/>
      <c r="UYQ21" s="30"/>
      <c r="UYR21" s="30"/>
      <c r="UYS21" s="30"/>
      <c r="UYT21" s="30"/>
      <c r="UYU21" s="30"/>
      <c r="UYV21" s="30"/>
      <c r="UYW21" s="30"/>
      <c r="UYX21" s="30"/>
      <c r="UYY21" s="30"/>
      <c r="UYZ21" s="30"/>
      <c r="UZA21" s="30"/>
      <c r="UZB21" s="30"/>
      <c r="UZC21" s="30"/>
      <c r="UZD21" s="30"/>
      <c r="UZE21" s="30"/>
      <c r="UZF21" s="30"/>
      <c r="UZG21" s="30"/>
      <c r="UZH21" s="30"/>
      <c r="UZI21" s="30"/>
      <c r="UZJ21" s="30"/>
      <c r="UZK21" s="30"/>
      <c r="UZL21" s="30"/>
      <c r="UZM21" s="30"/>
      <c r="UZN21" s="30"/>
      <c r="UZO21" s="30"/>
      <c r="UZP21" s="30"/>
      <c r="UZQ21" s="30"/>
      <c r="UZR21" s="30"/>
      <c r="UZS21" s="30"/>
      <c r="UZT21" s="30"/>
      <c r="UZU21" s="30"/>
      <c r="UZV21" s="30"/>
      <c r="UZW21" s="30"/>
      <c r="UZX21" s="30"/>
      <c r="UZY21" s="30"/>
      <c r="UZZ21" s="30"/>
      <c r="VAA21" s="30"/>
      <c r="VAB21" s="30"/>
      <c r="VAC21" s="30"/>
      <c r="VAD21" s="30"/>
      <c r="VAE21" s="30"/>
      <c r="VAF21" s="30"/>
      <c r="VAG21" s="30"/>
      <c r="VAH21" s="30"/>
      <c r="VAI21" s="30"/>
      <c r="VAJ21" s="30"/>
      <c r="VAK21" s="30"/>
      <c r="VAL21" s="30"/>
      <c r="VAM21" s="30"/>
      <c r="VAN21" s="30"/>
      <c r="VAO21" s="30"/>
      <c r="VAP21" s="30"/>
      <c r="VAQ21" s="30"/>
      <c r="VAR21" s="30"/>
      <c r="VAS21" s="30"/>
      <c r="VAT21" s="30"/>
      <c r="VAU21" s="30"/>
      <c r="VAV21" s="30"/>
      <c r="VAW21" s="30"/>
      <c r="VAX21" s="30"/>
      <c r="VAY21" s="30"/>
      <c r="VAZ21" s="30"/>
      <c r="VBA21" s="30"/>
      <c r="VBB21" s="30"/>
      <c r="VBC21" s="30"/>
      <c r="VBD21" s="30"/>
      <c r="VBE21" s="30"/>
      <c r="VBF21" s="30"/>
      <c r="VBG21" s="30"/>
      <c r="VBH21" s="30"/>
      <c r="VBI21" s="30"/>
      <c r="VBJ21" s="30"/>
      <c r="VBK21" s="30"/>
      <c r="VBL21" s="30"/>
      <c r="VBM21" s="30"/>
      <c r="VBN21" s="30"/>
      <c r="VBO21" s="30"/>
      <c r="VBP21" s="30"/>
      <c r="VBQ21" s="30"/>
      <c r="VBR21" s="30"/>
      <c r="VBS21" s="30"/>
      <c r="VBT21" s="30"/>
      <c r="VBU21" s="30"/>
      <c r="VBV21" s="30"/>
      <c r="VBW21" s="30"/>
      <c r="VBX21" s="30"/>
      <c r="VBY21" s="30"/>
      <c r="VBZ21" s="30"/>
      <c r="VCA21" s="30"/>
      <c r="VCB21" s="30"/>
      <c r="VCC21" s="30"/>
      <c r="VCD21" s="30"/>
      <c r="VCE21" s="30"/>
      <c r="VCF21" s="30"/>
      <c r="VCG21" s="30"/>
      <c r="VCH21" s="30"/>
      <c r="VCI21" s="30"/>
      <c r="VCJ21" s="30"/>
      <c r="VCK21" s="30"/>
      <c r="VCL21" s="30"/>
      <c r="VCM21" s="30"/>
      <c r="VCN21" s="30"/>
      <c r="VCO21" s="30"/>
      <c r="VCP21" s="30"/>
      <c r="VCQ21" s="30"/>
      <c r="VCR21" s="30"/>
      <c r="VCS21" s="30"/>
      <c r="VCT21" s="30"/>
      <c r="VCU21" s="30"/>
      <c r="VCV21" s="30"/>
      <c r="VCW21" s="30"/>
      <c r="VCX21" s="30"/>
      <c r="VCY21" s="30"/>
      <c r="VCZ21" s="30"/>
      <c r="VDA21" s="30"/>
      <c r="VDB21" s="30"/>
      <c r="VDC21" s="30"/>
      <c r="VDD21" s="30"/>
      <c r="VDE21" s="30"/>
      <c r="VDF21" s="30"/>
      <c r="VDG21" s="30"/>
      <c r="VDH21" s="30"/>
      <c r="VDI21" s="30"/>
      <c r="VDJ21" s="30"/>
      <c r="VDK21" s="30"/>
      <c r="VDL21" s="30"/>
      <c r="VDM21" s="30"/>
      <c r="VDN21" s="30"/>
      <c r="VDO21" s="30"/>
      <c r="VDP21" s="30"/>
      <c r="VDQ21" s="30"/>
      <c r="VDR21" s="30"/>
      <c r="VDS21" s="30"/>
      <c r="VDT21" s="30"/>
      <c r="VDU21" s="30"/>
      <c r="VDV21" s="30"/>
      <c r="VDW21" s="30"/>
      <c r="VDX21" s="30"/>
      <c r="VDY21" s="30"/>
      <c r="VDZ21" s="30"/>
      <c r="VEA21" s="30"/>
      <c r="VEB21" s="30"/>
      <c r="VEC21" s="30"/>
      <c r="VED21" s="30"/>
      <c r="VEE21" s="30"/>
      <c r="VEF21" s="30"/>
      <c r="VEG21" s="30"/>
      <c r="VEH21" s="30"/>
      <c r="VEI21" s="30"/>
      <c r="VEJ21" s="30"/>
      <c r="VEK21" s="30"/>
      <c r="VEL21" s="30"/>
      <c r="VEM21" s="30"/>
      <c r="VEN21" s="30"/>
      <c r="VEO21" s="30"/>
      <c r="VEP21" s="30"/>
      <c r="VEQ21" s="30"/>
      <c r="VER21" s="30"/>
      <c r="VES21" s="30"/>
      <c r="VET21" s="30"/>
      <c r="VEU21" s="30"/>
      <c r="VEV21" s="30"/>
      <c r="VEW21" s="30"/>
      <c r="VEX21" s="30"/>
      <c r="VEY21" s="30"/>
      <c r="VEZ21" s="30"/>
      <c r="VFA21" s="30"/>
      <c r="VFB21" s="30"/>
      <c r="VFC21" s="30"/>
      <c r="VFD21" s="30"/>
      <c r="VFE21" s="30"/>
      <c r="VFF21" s="30"/>
      <c r="VFG21" s="30"/>
      <c r="VFH21" s="30"/>
      <c r="VFI21" s="30"/>
      <c r="VFJ21" s="30"/>
      <c r="VFK21" s="30"/>
      <c r="VFL21" s="30"/>
      <c r="VFM21" s="30"/>
      <c r="VFN21" s="30"/>
      <c r="VFO21" s="30"/>
      <c r="VFP21" s="30"/>
      <c r="VFQ21" s="30"/>
      <c r="VFR21" s="30"/>
      <c r="VFS21" s="30"/>
      <c r="VFT21" s="30"/>
      <c r="VFU21" s="30"/>
      <c r="VFV21" s="30"/>
      <c r="VFW21" s="30"/>
      <c r="VFX21" s="30"/>
      <c r="VFY21" s="30"/>
      <c r="VFZ21" s="30"/>
      <c r="VGA21" s="30"/>
      <c r="VGB21" s="30"/>
      <c r="VGC21" s="30"/>
      <c r="VGD21" s="30"/>
      <c r="VGE21" s="30"/>
      <c r="VGF21" s="30"/>
      <c r="VGG21" s="30"/>
      <c r="VGH21" s="30"/>
      <c r="VGI21" s="30"/>
      <c r="VGJ21" s="30"/>
      <c r="VGK21" s="30"/>
      <c r="VGL21" s="30"/>
      <c r="VGM21" s="30"/>
      <c r="VGN21" s="30"/>
      <c r="VGO21" s="30"/>
      <c r="VGP21" s="30"/>
      <c r="VGQ21" s="30"/>
      <c r="VGR21" s="30"/>
      <c r="VGS21" s="30"/>
      <c r="VGT21" s="30"/>
      <c r="VGU21" s="30"/>
      <c r="VGV21" s="30"/>
      <c r="VGW21" s="30"/>
      <c r="VGX21" s="30"/>
      <c r="VGY21" s="30"/>
      <c r="VGZ21" s="30"/>
      <c r="VHA21" s="30"/>
      <c r="VHB21" s="30"/>
      <c r="VHC21" s="30"/>
      <c r="VHD21" s="30"/>
      <c r="VHE21" s="30"/>
      <c r="VHF21" s="30"/>
      <c r="VHG21" s="30"/>
      <c r="VHH21" s="30"/>
      <c r="VHI21" s="30"/>
      <c r="VHJ21" s="30"/>
      <c r="VHK21" s="30"/>
      <c r="VHL21" s="30"/>
      <c r="VHM21" s="30"/>
      <c r="VHN21" s="30"/>
      <c r="VHO21" s="30"/>
      <c r="VHP21" s="30"/>
      <c r="VHQ21" s="30"/>
      <c r="VHR21" s="30"/>
      <c r="VHS21" s="30"/>
      <c r="VHT21" s="30"/>
      <c r="VHU21" s="30"/>
      <c r="VHV21" s="30"/>
      <c r="VHW21" s="30"/>
      <c r="VHX21" s="30"/>
      <c r="VHY21" s="30"/>
      <c r="VHZ21" s="30"/>
      <c r="VIA21" s="30"/>
      <c r="VIB21" s="30"/>
      <c r="VIC21" s="30"/>
      <c r="VID21" s="30"/>
      <c r="VIE21" s="30"/>
      <c r="VIF21" s="30"/>
      <c r="VIG21" s="30"/>
      <c r="VIH21" s="30"/>
      <c r="VII21" s="30"/>
      <c r="VIJ21" s="30"/>
      <c r="VIK21" s="30"/>
      <c r="VIL21" s="30"/>
      <c r="VIM21" s="30"/>
      <c r="VIN21" s="30"/>
      <c r="VIO21" s="30"/>
      <c r="VIP21" s="30"/>
      <c r="VIQ21" s="30"/>
      <c r="VIR21" s="30"/>
      <c r="VIS21" s="30"/>
      <c r="VIT21" s="30"/>
      <c r="VIU21" s="30"/>
      <c r="VIV21" s="30"/>
      <c r="VIW21" s="30"/>
      <c r="VIX21" s="30"/>
      <c r="VIY21" s="30"/>
      <c r="VIZ21" s="30"/>
      <c r="VJA21" s="30"/>
      <c r="VJB21" s="30"/>
      <c r="VJC21" s="30"/>
      <c r="VJD21" s="30"/>
      <c r="VJE21" s="30"/>
      <c r="VJF21" s="30"/>
      <c r="VJG21" s="30"/>
      <c r="VJH21" s="30"/>
      <c r="VJI21" s="30"/>
      <c r="VJJ21" s="30"/>
      <c r="VJK21" s="30"/>
      <c r="VJL21" s="30"/>
      <c r="VJM21" s="30"/>
      <c r="VJN21" s="30"/>
      <c r="VJO21" s="30"/>
      <c r="VJP21" s="30"/>
      <c r="VJQ21" s="30"/>
      <c r="VJR21" s="30"/>
      <c r="VJS21" s="30"/>
      <c r="VJT21" s="30"/>
      <c r="VJU21" s="30"/>
      <c r="VJV21" s="30"/>
      <c r="VJW21" s="30"/>
      <c r="VJX21" s="30"/>
      <c r="VJY21" s="30"/>
      <c r="VJZ21" s="30"/>
      <c r="VKA21" s="30"/>
      <c r="VKB21" s="30"/>
      <c r="VKC21" s="30"/>
      <c r="VKD21" s="30"/>
      <c r="VKE21" s="30"/>
      <c r="VKF21" s="30"/>
      <c r="VKG21" s="30"/>
      <c r="VKH21" s="30"/>
      <c r="VKI21" s="30"/>
      <c r="VKJ21" s="30"/>
      <c r="VKK21" s="30"/>
      <c r="VKL21" s="30"/>
      <c r="VKM21" s="30"/>
      <c r="VKN21" s="30"/>
      <c r="VKO21" s="30"/>
      <c r="VKP21" s="30"/>
      <c r="VKQ21" s="30"/>
      <c r="VKR21" s="30"/>
      <c r="VKS21" s="30"/>
      <c r="VKT21" s="30"/>
      <c r="VKU21" s="30"/>
      <c r="VKV21" s="30"/>
      <c r="VKW21" s="30"/>
      <c r="VKX21" s="30"/>
      <c r="VKY21" s="30"/>
      <c r="VKZ21" s="30"/>
      <c r="VLA21" s="30"/>
      <c r="VLB21" s="30"/>
      <c r="VLC21" s="30"/>
      <c r="VLD21" s="30"/>
      <c r="VLE21" s="30"/>
      <c r="VLF21" s="30"/>
      <c r="VLG21" s="30"/>
      <c r="VLH21" s="30"/>
      <c r="VLI21" s="30"/>
      <c r="VLJ21" s="30"/>
      <c r="VLK21" s="30"/>
      <c r="VLL21" s="30"/>
      <c r="VLM21" s="30"/>
      <c r="VLN21" s="30"/>
      <c r="VLO21" s="30"/>
      <c r="VLP21" s="30"/>
      <c r="VLQ21" s="30"/>
      <c r="VLR21" s="30"/>
      <c r="VLS21" s="30"/>
      <c r="VLT21" s="30"/>
      <c r="VLU21" s="30"/>
      <c r="VLV21" s="30"/>
      <c r="VLW21" s="30"/>
      <c r="VLX21" s="30"/>
      <c r="VLY21" s="30"/>
      <c r="VLZ21" s="30"/>
      <c r="VMA21" s="30"/>
      <c r="VMB21" s="30"/>
      <c r="VMC21" s="30"/>
      <c r="VMD21" s="30"/>
      <c r="VME21" s="30"/>
      <c r="VMF21" s="30"/>
      <c r="VMG21" s="30"/>
      <c r="VMH21" s="30"/>
      <c r="VMI21" s="30"/>
      <c r="VMJ21" s="30"/>
      <c r="VMK21" s="30"/>
      <c r="VML21" s="30"/>
      <c r="VMM21" s="30"/>
      <c r="VMN21" s="30"/>
      <c r="VMO21" s="30"/>
      <c r="VMP21" s="30"/>
      <c r="VMQ21" s="30"/>
      <c r="VMR21" s="30"/>
      <c r="VMS21" s="30"/>
      <c r="VMT21" s="30"/>
      <c r="VMU21" s="30"/>
      <c r="VMV21" s="30"/>
      <c r="VMW21" s="30"/>
      <c r="VMX21" s="30"/>
      <c r="VMY21" s="30"/>
      <c r="VMZ21" s="30"/>
      <c r="VNA21" s="30"/>
      <c r="VNB21" s="30"/>
      <c r="VNC21" s="30"/>
      <c r="VND21" s="30"/>
      <c r="VNE21" s="30"/>
      <c r="VNF21" s="30"/>
      <c r="VNG21" s="30"/>
      <c r="VNH21" s="30"/>
      <c r="VNI21" s="30"/>
      <c r="VNJ21" s="30"/>
      <c r="VNK21" s="30"/>
      <c r="VNL21" s="30"/>
      <c r="VNM21" s="30"/>
      <c r="VNN21" s="30"/>
      <c r="VNO21" s="30"/>
      <c r="VNP21" s="30"/>
      <c r="VNQ21" s="30"/>
      <c r="VNR21" s="30"/>
      <c r="VNS21" s="30"/>
      <c r="VNT21" s="30"/>
      <c r="VNU21" s="30"/>
      <c r="VNV21" s="30"/>
      <c r="VNW21" s="30"/>
      <c r="VNX21" s="30"/>
      <c r="VNY21" s="30"/>
      <c r="VNZ21" s="30"/>
      <c r="VOA21" s="30"/>
      <c r="VOB21" s="30"/>
      <c r="VOC21" s="30"/>
      <c r="VOD21" s="30"/>
      <c r="VOE21" s="30"/>
      <c r="VOF21" s="30"/>
      <c r="VOG21" s="30"/>
      <c r="VOH21" s="30"/>
      <c r="VOI21" s="30"/>
      <c r="VOJ21" s="30"/>
      <c r="VOK21" s="30"/>
      <c r="VOL21" s="30"/>
      <c r="VOM21" s="30"/>
      <c r="VON21" s="30"/>
      <c r="VOO21" s="30"/>
      <c r="VOP21" s="30"/>
      <c r="VOQ21" s="30"/>
      <c r="VOR21" s="30"/>
      <c r="VOS21" s="30"/>
      <c r="VOT21" s="30"/>
      <c r="VOU21" s="30"/>
      <c r="VOV21" s="30"/>
      <c r="VOW21" s="30"/>
      <c r="VOX21" s="30"/>
      <c r="VOY21" s="30"/>
      <c r="VOZ21" s="30"/>
      <c r="VPA21" s="30"/>
      <c r="VPB21" s="30"/>
      <c r="VPC21" s="30"/>
      <c r="VPD21" s="30"/>
      <c r="VPE21" s="30"/>
      <c r="VPF21" s="30"/>
      <c r="VPG21" s="30"/>
      <c r="VPH21" s="30"/>
      <c r="VPI21" s="30"/>
      <c r="VPJ21" s="30"/>
      <c r="VPK21" s="30"/>
      <c r="VPL21" s="30"/>
      <c r="VPM21" s="30"/>
      <c r="VPN21" s="30"/>
      <c r="VPO21" s="30"/>
      <c r="VPP21" s="30"/>
      <c r="VPQ21" s="30"/>
      <c r="VPR21" s="30"/>
      <c r="VPS21" s="30"/>
      <c r="VPT21" s="30"/>
      <c r="VPU21" s="30"/>
      <c r="VPV21" s="30"/>
      <c r="VPW21" s="30"/>
      <c r="VPX21" s="30"/>
      <c r="VPY21" s="30"/>
      <c r="VPZ21" s="30"/>
      <c r="VQA21" s="30"/>
      <c r="VQB21" s="30"/>
      <c r="VQC21" s="30"/>
      <c r="VQD21" s="30"/>
      <c r="VQE21" s="30"/>
      <c r="VQF21" s="30"/>
      <c r="VQG21" s="30"/>
      <c r="VQH21" s="30"/>
      <c r="VQI21" s="30"/>
      <c r="VQJ21" s="30"/>
      <c r="VQK21" s="30"/>
      <c r="VQL21" s="30"/>
      <c r="VQM21" s="30"/>
      <c r="VQN21" s="30"/>
      <c r="VQO21" s="30"/>
      <c r="VQP21" s="30"/>
      <c r="VQQ21" s="30"/>
      <c r="VQR21" s="30"/>
      <c r="VQS21" s="30"/>
      <c r="VQT21" s="30"/>
      <c r="VQU21" s="30"/>
      <c r="VQV21" s="30"/>
      <c r="VQW21" s="30"/>
      <c r="VQX21" s="30"/>
      <c r="VQY21" s="30"/>
      <c r="VQZ21" s="30"/>
      <c r="VRA21" s="30"/>
      <c r="VRB21" s="30"/>
      <c r="VRC21" s="30"/>
      <c r="VRD21" s="30"/>
      <c r="VRE21" s="30"/>
      <c r="VRF21" s="30"/>
      <c r="VRG21" s="30"/>
      <c r="VRH21" s="30"/>
      <c r="VRI21" s="30"/>
      <c r="VRJ21" s="30"/>
      <c r="VRK21" s="30"/>
      <c r="VRL21" s="30"/>
      <c r="VRM21" s="30"/>
      <c r="VRN21" s="30"/>
      <c r="VRO21" s="30"/>
      <c r="VRP21" s="30"/>
      <c r="VRQ21" s="30"/>
      <c r="VRR21" s="30"/>
      <c r="VRS21" s="30"/>
      <c r="VRT21" s="30"/>
      <c r="VRU21" s="30"/>
      <c r="VRV21" s="30"/>
      <c r="VRW21" s="30"/>
      <c r="VRX21" s="30"/>
      <c r="VRY21" s="30"/>
      <c r="VRZ21" s="30"/>
      <c r="VSA21" s="30"/>
      <c r="VSB21" s="30"/>
      <c r="VSC21" s="30"/>
      <c r="VSD21" s="30"/>
      <c r="VSE21" s="30"/>
      <c r="VSF21" s="30"/>
      <c r="VSG21" s="30"/>
      <c r="VSH21" s="30"/>
      <c r="VSI21" s="30"/>
      <c r="VSJ21" s="30"/>
      <c r="VSK21" s="30"/>
      <c r="VSL21" s="30"/>
      <c r="VSM21" s="30"/>
      <c r="VSN21" s="30"/>
      <c r="VSO21" s="30"/>
      <c r="VSP21" s="30"/>
      <c r="VSQ21" s="30"/>
      <c r="VSR21" s="30"/>
      <c r="VSS21" s="30"/>
      <c r="VST21" s="30"/>
      <c r="VSU21" s="30"/>
      <c r="VSV21" s="30"/>
      <c r="VSW21" s="30"/>
      <c r="VSX21" s="30"/>
      <c r="VSY21" s="30"/>
      <c r="VSZ21" s="30"/>
      <c r="VTA21" s="30"/>
      <c r="VTB21" s="30"/>
      <c r="VTC21" s="30"/>
      <c r="VTD21" s="30"/>
      <c r="VTE21" s="30"/>
      <c r="VTF21" s="30"/>
      <c r="VTG21" s="30"/>
      <c r="VTH21" s="30"/>
      <c r="VTI21" s="30"/>
      <c r="VTJ21" s="30"/>
      <c r="VTK21" s="30"/>
      <c r="VTL21" s="30"/>
      <c r="VTM21" s="30"/>
      <c r="VTN21" s="30"/>
      <c r="VTO21" s="30"/>
      <c r="VTP21" s="30"/>
      <c r="VTQ21" s="30"/>
      <c r="VTR21" s="30"/>
      <c r="VTS21" s="30"/>
      <c r="VTT21" s="30"/>
      <c r="VTU21" s="30"/>
      <c r="VTV21" s="30"/>
      <c r="VTW21" s="30"/>
      <c r="VTX21" s="30"/>
      <c r="VTY21" s="30"/>
      <c r="VTZ21" s="30"/>
      <c r="VUA21" s="30"/>
      <c r="VUB21" s="30"/>
      <c r="VUC21" s="30"/>
      <c r="VUD21" s="30"/>
      <c r="VUE21" s="30"/>
      <c r="VUF21" s="30"/>
      <c r="VUG21" s="30"/>
      <c r="VUH21" s="30"/>
      <c r="VUI21" s="30"/>
      <c r="VUJ21" s="30"/>
      <c r="VUK21" s="30"/>
      <c r="VUL21" s="30"/>
      <c r="VUM21" s="30"/>
      <c r="VUN21" s="30"/>
      <c r="VUO21" s="30"/>
      <c r="VUP21" s="30"/>
      <c r="VUQ21" s="30"/>
      <c r="VUR21" s="30"/>
      <c r="VUS21" s="30"/>
      <c r="VUT21" s="30"/>
      <c r="VUU21" s="30"/>
      <c r="VUV21" s="30"/>
      <c r="VUW21" s="30"/>
      <c r="VUX21" s="30"/>
      <c r="VUY21" s="30"/>
      <c r="VUZ21" s="30"/>
      <c r="VVA21" s="30"/>
      <c r="VVB21" s="30"/>
      <c r="VVC21" s="30"/>
      <c r="VVD21" s="30"/>
      <c r="VVE21" s="30"/>
      <c r="VVF21" s="30"/>
      <c r="VVG21" s="30"/>
      <c r="VVH21" s="30"/>
      <c r="VVI21" s="30"/>
      <c r="VVJ21" s="30"/>
      <c r="VVK21" s="30"/>
      <c r="VVL21" s="30"/>
      <c r="VVM21" s="30"/>
      <c r="VVN21" s="30"/>
      <c r="VVO21" s="30"/>
      <c r="VVP21" s="30"/>
      <c r="VVQ21" s="30"/>
      <c r="VVR21" s="30"/>
      <c r="VVS21" s="30"/>
      <c r="VVT21" s="30"/>
      <c r="VVU21" s="30"/>
      <c r="VVV21" s="30"/>
      <c r="VVW21" s="30"/>
      <c r="VVX21" s="30"/>
      <c r="VVY21" s="30"/>
      <c r="VVZ21" s="30"/>
      <c r="VWA21" s="30"/>
      <c r="VWB21" s="30"/>
      <c r="VWC21" s="30"/>
      <c r="VWD21" s="30"/>
      <c r="VWE21" s="30"/>
      <c r="VWF21" s="30"/>
      <c r="VWG21" s="30"/>
      <c r="VWH21" s="30"/>
      <c r="VWI21" s="30"/>
      <c r="VWJ21" s="30"/>
      <c r="VWK21" s="30"/>
      <c r="VWL21" s="30"/>
      <c r="VWM21" s="30"/>
      <c r="VWN21" s="30"/>
      <c r="VWO21" s="30"/>
      <c r="VWP21" s="30"/>
      <c r="VWQ21" s="30"/>
      <c r="VWR21" s="30"/>
      <c r="VWS21" s="30"/>
      <c r="VWT21" s="30"/>
      <c r="VWU21" s="30"/>
      <c r="VWV21" s="30"/>
      <c r="VWW21" s="30"/>
      <c r="VWX21" s="30"/>
      <c r="VWY21" s="30"/>
      <c r="VWZ21" s="30"/>
      <c r="VXA21" s="30"/>
      <c r="VXB21" s="30"/>
      <c r="VXC21" s="30"/>
      <c r="VXD21" s="30"/>
      <c r="VXE21" s="30"/>
      <c r="VXF21" s="30"/>
      <c r="VXG21" s="30"/>
      <c r="VXH21" s="30"/>
      <c r="VXI21" s="30"/>
      <c r="VXJ21" s="30"/>
      <c r="VXK21" s="30"/>
      <c r="VXL21" s="30"/>
      <c r="VXM21" s="30"/>
      <c r="VXN21" s="30"/>
      <c r="VXO21" s="30"/>
      <c r="VXP21" s="30"/>
      <c r="VXQ21" s="30"/>
      <c r="VXR21" s="30"/>
      <c r="VXS21" s="30"/>
      <c r="VXT21" s="30"/>
      <c r="VXU21" s="30"/>
      <c r="VXV21" s="30"/>
      <c r="VXW21" s="30"/>
      <c r="VXX21" s="30"/>
      <c r="VXY21" s="30"/>
      <c r="VXZ21" s="30"/>
      <c r="VYA21" s="30"/>
      <c r="VYB21" s="30"/>
      <c r="VYC21" s="30"/>
      <c r="VYD21" s="30"/>
      <c r="VYE21" s="30"/>
      <c r="VYF21" s="30"/>
      <c r="VYG21" s="30"/>
      <c r="VYH21" s="30"/>
      <c r="VYI21" s="30"/>
      <c r="VYJ21" s="30"/>
      <c r="VYK21" s="30"/>
      <c r="VYL21" s="30"/>
      <c r="VYM21" s="30"/>
      <c r="VYN21" s="30"/>
      <c r="VYO21" s="30"/>
      <c r="VYP21" s="30"/>
      <c r="VYQ21" s="30"/>
      <c r="VYR21" s="30"/>
      <c r="VYS21" s="30"/>
      <c r="VYT21" s="30"/>
      <c r="VYU21" s="30"/>
      <c r="VYV21" s="30"/>
      <c r="VYW21" s="30"/>
      <c r="VYX21" s="30"/>
      <c r="VYY21" s="30"/>
      <c r="VYZ21" s="30"/>
      <c r="VZA21" s="30"/>
      <c r="VZB21" s="30"/>
      <c r="VZC21" s="30"/>
      <c r="VZD21" s="30"/>
      <c r="VZE21" s="30"/>
      <c r="VZF21" s="30"/>
      <c r="VZG21" s="30"/>
      <c r="VZH21" s="30"/>
      <c r="VZI21" s="30"/>
      <c r="VZJ21" s="30"/>
      <c r="VZK21" s="30"/>
      <c r="VZL21" s="30"/>
      <c r="VZM21" s="30"/>
      <c r="VZN21" s="30"/>
      <c r="VZO21" s="30"/>
      <c r="VZP21" s="30"/>
      <c r="VZQ21" s="30"/>
      <c r="VZR21" s="30"/>
      <c r="VZS21" s="30"/>
      <c r="VZT21" s="30"/>
      <c r="VZU21" s="30"/>
      <c r="VZV21" s="30"/>
      <c r="VZW21" s="30"/>
      <c r="VZX21" s="30"/>
      <c r="VZY21" s="30"/>
      <c r="VZZ21" s="30"/>
      <c r="WAA21" s="30"/>
      <c r="WAB21" s="30"/>
      <c r="WAC21" s="30"/>
      <c r="WAD21" s="30"/>
      <c r="WAE21" s="30"/>
      <c r="WAF21" s="30"/>
      <c r="WAG21" s="30"/>
      <c r="WAH21" s="30"/>
      <c r="WAI21" s="30"/>
      <c r="WAJ21" s="30"/>
      <c r="WAK21" s="30"/>
      <c r="WAL21" s="30"/>
      <c r="WAM21" s="30"/>
      <c r="WAN21" s="30"/>
      <c r="WAO21" s="30"/>
      <c r="WAP21" s="30"/>
      <c r="WAQ21" s="30"/>
      <c r="WAR21" s="30"/>
      <c r="WAS21" s="30"/>
      <c r="WAT21" s="30"/>
      <c r="WAU21" s="30"/>
      <c r="WAV21" s="30"/>
      <c r="WAW21" s="30"/>
      <c r="WAX21" s="30"/>
      <c r="WAY21" s="30"/>
      <c r="WAZ21" s="30"/>
      <c r="WBA21" s="30"/>
      <c r="WBB21" s="30"/>
      <c r="WBC21" s="30"/>
      <c r="WBD21" s="30"/>
      <c r="WBE21" s="30"/>
      <c r="WBF21" s="30"/>
      <c r="WBG21" s="30"/>
      <c r="WBH21" s="30"/>
      <c r="WBI21" s="30"/>
      <c r="WBJ21" s="30"/>
      <c r="WBK21" s="30"/>
      <c r="WBL21" s="30"/>
      <c r="WBM21" s="30"/>
      <c r="WBN21" s="30"/>
      <c r="WBO21" s="30"/>
      <c r="WBP21" s="30"/>
      <c r="WBQ21" s="30"/>
      <c r="WBR21" s="30"/>
      <c r="WBS21" s="30"/>
      <c r="WBT21" s="30"/>
      <c r="WBU21" s="30"/>
      <c r="WBV21" s="30"/>
      <c r="WBW21" s="30"/>
      <c r="WBX21" s="30"/>
      <c r="WBY21" s="30"/>
      <c r="WBZ21" s="30"/>
      <c r="WCA21" s="30"/>
      <c r="WCB21" s="30"/>
      <c r="WCC21" s="30"/>
      <c r="WCD21" s="30"/>
      <c r="WCE21" s="30"/>
      <c r="WCF21" s="30"/>
      <c r="WCG21" s="30"/>
      <c r="WCH21" s="30"/>
      <c r="WCI21" s="30"/>
      <c r="WCJ21" s="30"/>
      <c r="WCK21" s="30"/>
      <c r="WCL21" s="30"/>
      <c r="WCM21" s="30"/>
      <c r="WCN21" s="30"/>
      <c r="WCO21" s="30"/>
      <c r="WCP21" s="30"/>
      <c r="WCQ21" s="30"/>
      <c r="WCR21" s="30"/>
      <c r="WCS21" s="30"/>
      <c r="WCT21" s="30"/>
      <c r="WCU21" s="30"/>
      <c r="WCV21" s="30"/>
      <c r="WCW21" s="30"/>
      <c r="WCX21" s="30"/>
      <c r="WCY21" s="30"/>
      <c r="WCZ21" s="30"/>
      <c r="WDA21" s="30"/>
      <c r="WDB21" s="30"/>
      <c r="WDC21" s="30"/>
      <c r="WDD21" s="30"/>
      <c r="WDE21" s="30"/>
      <c r="WDF21" s="30"/>
      <c r="WDG21" s="30"/>
      <c r="WDH21" s="30"/>
      <c r="WDI21" s="30"/>
      <c r="WDJ21" s="30"/>
      <c r="WDK21" s="30"/>
      <c r="WDL21" s="30"/>
      <c r="WDM21" s="30"/>
      <c r="WDN21" s="30"/>
      <c r="WDO21" s="30"/>
      <c r="WDP21" s="30"/>
      <c r="WDQ21" s="30"/>
      <c r="WDR21" s="30"/>
      <c r="WDS21" s="30"/>
      <c r="WDT21" s="30"/>
      <c r="WDU21" s="30"/>
      <c r="WDV21" s="30"/>
      <c r="WDW21" s="30"/>
      <c r="WDX21" s="30"/>
      <c r="WDY21" s="30"/>
      <c r="WDZ21" s="30"/>
      <c r="WEA21" s="30"/>
      <c r="WEB21" s="30"/>
      <c r="WEC21" s="30"/>
      <c r="WED21" s="30"/>
      <c r="WEE21" s="30"/>
      <c r="WEF21" s="30"/>
      <c r="WEG21" s="30"/>
      <c r="WEH21" s="30"/>
      <c r="WEI21" s="30"/>
      <c r="WEJ21" s="30"/>
      <c r="WEK21" s="30"/>
      <c r="WEL21" s="30"/>
      <c r="WEM21" s="30"/>
      <c r="WEN21" s="30"/>
      <c r="WEO21" s="30"/>
      <c r="WEP21" s="30"/>
      <c r="WEQ21" s="30"/>
      <c r="WER21" s="30"/>
      <c r="WES21" s="30"/>
      <c r="WET21" s="30"/>
      <c r="WEU21" s="30"/>
      <c r="WEV21" s="30"/>
      <c r="WEW21" s="30"/>
      <c r="WEX21" s="30"/>
      <c r="WEY21" s="30"/>
      <c r="WEZ21" s="30"/>
      <c r="WFA21" s="30"/>
      <c r="WFB21" s="30"/>
      <c r="WFC21" s="30"/>
      <c r="WFD21" s="30"/>
      <c r="WFE21" s="30"/>
      <c r="WFF21" s="30"/>
      <c r="WFG21" s="30"/>
      <c r="WFH21" s="30"/>
      <c r="WFI21" s="30"/>
      <c r="WFJ21" s="30"/>
      <c r="WFK21" s="30"/>
      <c r="WFL21" s="30"/>
      <c r="WFM21" s="30"/>
      <c r="WFN21" s="30"/>
      <c r="WFO21" s="30"/>
      <c r="WFP21" s="30"/>
      <c r="WFQ21" s="30"/>
      <c r="WFR21" s="30"/>
      <c r="WFS21" s="30"/>
      <c r="WFT21" s="30"/>
      <c r="WFU21" s="30"/>
      <c r="WFV21" s="30"/>
      <c r="WFW21" s="30"/>
      <c r="WFX21" s="30"/>
      <c r="WFY21" s="30"/>
      <c r="WFZ21" s="30"/>
      <c r="WGA21" s="30"/>
      <c r="WGB21" s="30"/>
      <c r="WGC21" s="30"/>
      <c r="WGD21" s="30"/>
      <c r="WGE21" s="30"/>
      <c r="WGF21" s="30"/>
      <c r="WGG21" s="30"/>
      <c r="WGH21" s="30"/>
      <c r="WGI21" s="30"/>
      <c r="WGJ21" s="30"/>
      <c r="WGK21" s="30"/>
      <c r="WGL21" s="30"/>
      <c r="WGM21" s="30"/>
      <c r="WGN21" s="30"/>
      <c r="WGO21" s="30"/>
      <c r="WGP21" s="30"/>
      <c r="WGQ21" s="30"/>
      <c r="WGR21" s="30"/>
      <c r="WGS21" s="30"/>
      <c r="WGT21" s="30"/>
      <c r="WGU21" s="30"/>
      <c r="WGV21" s="30"/>
      <c r="WGW21" s="30"/>
      <c r="WGX21" s="30"/>
      <c r="WGY21" s="30"/>
      <c r="WGZ21" s="30"/>
      <c r="WHA21" s="30"/>
      <c r="WHB21" s="30"/>
      <c r="WHC21" s="30"/>
      <c r="WHD21" s="30"/>
      <c r="WHE21" s="30"/>
      <c r="WHF21" s="30"/>
      <c r="WHG21" s="30"/>
      <c r="WHH21" s="30"/>
      <c r="WHI21" s="30"/>
      <c r="WHJ21" s="30"/>
      <c r="WHK21" s="30"/>
      <c r="WHL21" s="30"/>
      <c r="WHM21" s="30"/>
      <c r="WHN21" s="30"/>
      <c r="WHO21" s="30"/>
      <c r="WHP21" s="30"/>
      <c r="WHQ21" s="30"/>
      <c r="WHR21" s="30"/>
      <c r="WHS21" s="30"/>
      <c r="WHT21" s="30"/>
      <c r="WHU21" s="30"/>
      <c r="WHV21" s="30"/>
      <c r="WHW21" s="30"/>
      <c r="WHX21" s="30"/>
      <c r="WHY21" s="30"/>
      <c r="WHZ21" s="30"/>
      <c r="WIA21" s="30"/>
      <c r="WIB21" s="30"/>
      <c r="WIC21" s="30"/>
      <c r="WID21" s="30"/>
      <c r="WIE21" s="30"/>
      <c r="WIF21" s="30"/>
      <c r="WIG21" s="30"/>
      <c r="WIH21" s="30"/>
      <c r="WII21" s="30"/>
      <c r="WIJ21" s="30"/>
      <c r="WIK21" s="30"/>
      <c r="WIL21" s="30"/>
      <c r="WIM21" s="30"/>
      <c r="WIN21" s="30"/>
      <c r="WIO21" s="30"/>
      <c r="WIP21" s="30"/>
      <c r="WIQ21" s="30"/>
      <c r="WIR21" s="30"/>
      <c r="WIS21" s="30"/>
      <c r="WIT21" s="30"/>
      <c r="WIU21" s="30"/>
      <c r="WIV21" s="30"/>
      <c r="WIW21" s="30"/>
      <c r="WIX21" s="30"/>
      <c r="WIY21" s="30"/>
      <c r="WIZ21" s="30"/>
      <c r="WJA21" s="30"/>
      <c r="WJB21" s="30"/>
      <c r="WJC21" s="30"/>
      <c r="WJD21" s="30"/>
      <c r="WJE21" s="30"/>
      <c r="WJF21" s="30"/>
      <c r="WJG21" s="30"/>
      <c r="WJH21" s="30"/>
      <c r="WJI21" s="30"/>
      <c r="WJJ21" s="30"/>
      <c r="WJK21" s="30"/>
      <c r="WJL21" s="30"/>
      <c r="WJM21" s="30"/>
      <c r="WJN21" s="30"/>
      <c r="WJO21" s="30"/>
      <c r="WJP21" s="30"/>
      <c r="WJQ21" s="30"/>
      <c r="WJR21" s="30"/>
      <c r="WJS21" s="30"/>
      <c r="WJT21" s="30"/>
      <c r="WJU21" s="30"/>
      <c r="WJV21" s="30"/>
      <c r="WJW21" s="30"/>
      <c r="WJX21" s="30"/>
      <c r="WJY21" s="30"/>
      <c r="WJZ21" s="30"/>
      <c r="WKA21" s="30"/>
      <c r="WKB21" s="30"/>
      <c r="WKC21" s="30"/>
      <c r="WKD21" s="30"/>
      <c r="WKE21" s="30"/>
      <c r="WKF21" s="30"/>
      <c r="WKG21" s="30"/>
      <c r="WKH21" s="30"/>
      <c r="WKI21" s="30"/>
      <c r="WKJ21" s="30"/>
      <c r="WKK21" s="30"/>
      <c r="WKL21" s="30"/>
      <c r="WKM21" s="30"/>
      <c r="WKN21" s="30"/>
      <c r="WKO21" s="30"/>
      <c r="WKP21" s="30"/>
      <c r="WKQ21" s="30"/>
      <c r="WKR21" s="30"/>
      <c r="WKS21" s="30"/>
      <c r="WKT21" s="30"/>
      <c r="WKU21" s="30"/>
      <c r="WKV21" s="30"/>
      <c r="WKW21" s="30"/>
      <c r="WKX21" s="30"/>
      <c r="WKY21" s="30"/>
      <c r="WKZ21" s="30"/>
      <c r="WLA21" s="30"/>
      <c r="WLB21" s="30"/>
      <c r="WLC21" s="30"/>
      <c r="WLD21" s="30"/>
      <c r="WLE21" s="30"/>
      <c r="WLF21" s="30"/>
      <c r="WLG21" s="30"/>
      <c r="WLH21" s="30"/>
      <c r="WLI21" s="30"/>
      <c r="WLJ21" s="30"/>
      <c r="WLK21" s="30"/>
      <c r="WLL21" s="30"/>
      <c r="WLM21" s="30"/>
      <c r="WLN21" s="30"/>
      <c r="WLO21" s="30"/>
      <c r="WLP21" s="30"/>
      <c r="WLQ21" s="30"/>
      <c r="WLR21" s="30"/>
      <c r="WLS21" s="30"/>
      <c r="WLT21" s="30"/>
      <c r="WLU21" s="30"/>
      <c r="WLV21" s="30"/>
      <c r="WLW21" s="30"/>
      <c r="WLX21" s="30"/>
      <c r="WLY21" s="30"/>
      <c r="WLZ21" s="30"/>
      <c r="WMA21" s="30"/>
      <c r="WMB21" s="30"/>
      <c r="WMC21" s="30"/>
      <c r="WMD21" s="30"/>
      <c r="WME21" s="30"/>
      <c r="WMF21" s="30"/>
      <c r="WMG21" s="30"/>
      <c r="WMH21" s="30"/>
      <c r="WMI21" s="30"/>
      <c r="WMJ21" s="30"/>
      <c r="WMK21" s="30"/>
      <c r="WML21" s="30"/>
      <c r="WMM21" s="30"/>
      <c r="WMN21" s="30"/>
      <c r="WMO21" s="30"/>
      <c r="WMP21" s="30"/>
      <c r="WMQ21" s="30"/>
      <c r="WMR21" s="30"/>
      <c r="WMS21" s="30"/>
      <c r="WMT21" s="30"/>
      <c r="WMU21" s="30"/>
      <c r="WMV21" s="30"/>
      <c r="WMW21" s="30"/>
      <c r="WMX21" s="30"/>
      <c r="WMY21" s="30"/>
      <c r="WMZ21" s="30"/>
      <c r="WNA21" s="30"/>
      <c r="WNB21" s="30"/>
      <c r="WNC21" s="30"/>
      <c r="WND21" s="30"/>
      <c r="WNE21" s="30"/>
      <c r="WNF21" s="30"/>
      <c r="WNG21" s="30"/>
      <c r="WNH21" s="30"/>
      <c r="WNI21" s="30"/>
      <c r="WNJ21" s="30"/>
      <c r="WNK21" s="30"/>
      <c r="WNL21" s="30"/>
      <c r="WNM21" s="30"/>
      <c r="WNN21" s="30"/>
      <c r="WNO21" s="30"/>
      <c r="WNP21" s="30"/>
      <c r="WNQ21" s="30"/>
      <c r="WNR21" s="30"/>
      <c r="WNS21" s="30"/>
      <c r="WNT21" s="30"/>
      <c r="WNU21" s="30"/>
      <c r="WNV21" s="30"/>
      <c r="WNW21" s="30"/>
      <c r="WNX21" s="30"/>
      <c r="WNY21" s="30"/>
      <c r="WNZ21" s="30"/>
      <c r="WOA21" s="30"/>
      <c r="WOB21" s="30"/>
      <c r="WOC21" s="30"/>
      <c r="WOD21" s="30"/>
      <c r="WOE21" s="30"/>
      <c r="WOF21" s="30"/>
      <c r="WOG21" s="30"/>
      <c r="WOH21" s="30"/>
      <c r="WOI21" s="30"/>
      <c r="WOJ21" s="30"/>
      <c r="WOK21" s="30"/>
      <c r="WOL21" s="30"/>
      <c r="WOM21" s="30"/>
      <c r="WON21" s="30"/>
      <c r="WOO21" s="30"/>
      <c r="WOP21" s="30"/>
      <c r="WOQ21" s="30"/>
      <c r="WOR21" s="30"/>
      <c r="WOS21" s="30"/>
      <c r="WOT21" s="30"/>
      <c r="WOU21" s="30"/>
      <c r="WOV21" s="30"/>
      <c r="WOW21" s="30"/>
      <c r="WOX21" s="30"/>
      <c r="WOY21" s="30"/>
      <c r="WOZ21" s="30"/>
      <c r="WPA21" s="30"/>
      <c r="WPB21" s="30"/>
      <c r="WPC21" s="30"/>
      <c r="WPD21" s="30"/>
      <c r="WPE21" s="30"/>
      <c r="WPF21" s="30"/>
      <c r="WPG21" s="30"/>
      <c r="WPH21" s="30"/>
      <c r="WPI21" s="30"/>
      <c r="WPJ21" s="30"/>
      <c r="WPK21" s="30"/>
      <c r="WPL21" s="30"/>
      <c r="WPM21" s="30"/>
      <c r="WPN21" s="30"/>
      <c r="WPO21" s="30"/>
      <c r="WPP21" s="30"/>
      <c r="WPQ21" s="30"/>
      <c r="WPR21" s="30"/>
      <c r="WPS21" s="30"/>
      <c r="WPT21" s="30"/>
      <c r="WPU21" s="30"/>
      <c r="WPV21" s="30"/>
      <c r="WPW21" s="30"/>
      <c r="WPX21" s="30"/>
      <c r="WPY21" s="30"/>
      <c r="WPZ21" s="30"/>
      <c r="WQA21" s="30"/>
      <c r="WQB21" s="30"/>
      <c r="WQC21" s="30"/>
      <c r="WQD21" s="30"/>
      <c r="WQE21" s="30"/>
      <c r="WQF21" s="30"/>
      <c r="WQG21" s="30"/>
      <c r="WQH21" s="30"/>
      <c r="WQI21" s="30"/>
      <c r="WQJ21" s="30"/>
      <c r="WQK21" s="30"/>
      <c r="WQL21" s="30"/>
      <c r="WQM21" s="30"/>
      <c r="WQN21" s="30"/>
      <c r="WQO21" s="30"/>
      <c r="WQP21" s="30"/>
      <c r="WQQ21" s="30"/>
      <c r="WQR21" s="30"/>
      <c r="WQS21" s="30"/>
      <c r="WQT21" s="30"/>
      <c r="WQU21" s="30"/>
      <c r="WQV21" s="30"/>
      <c r="WQW21" s="30"/>
      <c r="WQX21" s="30"/>
      <c r="WQY21" s="30"/>
      <c r="WQZ21" s="30"/>
      <c r="WRA21" s="30"/>
      <c r="WRB21" s="30"/>
      <c r="WRC21" s="30"/>
      <c r="WRD21" s="30"/>
      <c r="WRE21" s="30"/>
      <c r="WRF21" s="30"/>
      <c r="WRG21" s="30"/>
      <c r="WRH21" s="30"/>
      <c r="WRI21" s="30"/>
      <c r="WRJ21" s="30"/>
      <c r="WRK21" s="30"/>
      <c r="WRL21" s="30"/>
      <c r="WRM21" s="30"/>
      <c r="WRN21" s="30"/>
      <c r="WRO21" s="30"/>
      <c r="WRP21" s="30"/>
      <c r="WRQ21" s="30"/>
      <c r="WRR21" s="30"/>
      <c r="WRS21" s="30"/>
      <c r="WRT21" s="30"/>
      <c r="WRU21" s="30"/>
      <c r="WRV21" s="30"/>
      <c r="WRW21" s="30"/>
      <c r="WRX21" s="30"/>
      <c r="WRY21" s="30"/>
      <c r="WRZ21" s="30"/>
      <c r="WSA21" s="30"/>
      <c r="WSB21" s="30"/>
      <c r="WSC21" s="30"/>
      <c r="WSD21" s="30"/>
      <c r="WSE21" s="30"/>
      <c r="WSF21" s="30"/>
      <c r="WSG21" s="30"/>
      <c r="WSH21" s="30"/>
      <c r="WSI21" s="30"/>
      <c r="WSJ21" s="30"/>
      <c r="WSK21" s="30"/>
      <c r="WSL21" s="30"/>
      <c r="WSM21" s="30"/>
      <c r="WSN21" s="30"/>
      <c r="WSO21" s="30"/>
      <c r="WSP21" s="30"/>
      <c r="WSQ21" s="30"/>
      <c r="WSR21" s="30"/>
      <c r="WSS21" s="30"/>
      <c r="WST21" s="30"/>
      <c r="WSU21" s="30"/>
      <c r="WSV21" s="30"/>
      <c r="WSW21" s="30"/>
      <c r="WSX21" s="30"/>
      <c r="WSY21" s="30"/>
      <c r="WSZ21" s="30"/>
      <c r="WTA21" s="30"/>
      <c r="WTB21" s="30"/>
      <c r="WTC21" s="30"/>
      <c r="WTD21" s="30"/>
      <c r="WTE21" s="30"/>
      <c r="WTF21" s="30"/>
      <c r="WTG21" s="30"/>
      <c r="WTH21" s="30"/>
      <c r="WTI21" s="30"/>
      <c r="WTJ21" s="30"/>
      <c r="WTK21" s="30"/>
      <c r="WTL21" s="30"/>
      <c r="WTM21" s="30"/>
      <c r="WTN21" s="30"/>
      <c r="WTO21" s="30"/>
      <c r="WTP21" s="30"/>
      <c r="WTQ21" s="30"/>
      <c r="WTR21" s="30"/>
      <c r="WTS21" s="30"/>
      <c r="WTT21" s="30"/>
      <c r="WTU21" s="30"/>
      <c r="WTV21" s="30"/>
      <c r="WTW21" s="30"/>
      <c r="WTX21" s="30"/>
      <c r="WTY21" s="30"/>
      <c r="WTZ21" s="30"/>
      <c r="WUA21" s="30"/>
      <c r="WUB21" s="30"/>
      <c r="WUC21" s="30"/>
      <c r="WUD21" s="30"/>
      <c r="WUE21" s="30"/>
      <c r="WUF21" s="30"/>
      <c r="WUG21" s="30"/>
      <c r="WUH21" s="30"/>
      <c r="WUI21" s="30"/>
      <c r="WUJ21" s="30"/>
      <c r="WUK21" s="30"/>
      <c r="WUL21" s="30"/>
      <c r="WUM21" s="30"/>
      <c r="WUN21" s="30"/>
      <c r="WUO21" s="30"/>
      <c r="WUP21" s="30"/>
      <c r="WUQ21" s="30"/>
      <c r="WUR21" s="30"/>
      <c r="WUS21" s="30"/>
      <c r="WUT21" s="30"/>
      <c r="WUU21" s="30"/>
      <c r="WUV21" s="30"/>
      <c r="WUW21" s="30"/>
      <c r="WUX21" s="30"/>
      <c r="WUY21" s="30"/>
      <c r="WUZ21" s="30"/>
      <c r="WVA21" s="30"/>
      <c r="WVB21" s="30"/>
      <c r="WVC21" s="30"/>
      <c r="WVD21" s="30"/>
      <c r="WVE21" s="30"/>
      <c r="WVF21" s="30"/>
      <c r="WVG21" s="30"/>
      <c r="WVH21" s="30"/>
      <c r="WVI21" s="30"/>
      <c r="WVJ21" s="30"/>
      <c r="WVK21" s="30"/>
      <c r="WVL21" s="30"/>
      <c r="WVM21" s="30"/>
      <c r="WVN21" s="30"/>
      <c r="WVO21" s="30"/>
      <c r="WVP21" s="30"/>
      <c r="WVQ21" s="30"/>
      <c r="WVR21" s="30"/>
      <c r="WVS21" s="30"/>
      <c r="WVT21" s="30"/>
      <c r="WVU21" s="30"/>
      <c r="WVV21" s="30"/>
      <c r="WVW21" s="30"/>
      <c r="WVX21" s="30"/>
      <c r="WVY21" s="30"/>
      <c r="WVZ21" s="30"/>
      <c r="WWA21" s="30"/>
      <c r="WWB21" s="30"/>
      <c r="WWC21" s="30"/>
      <c r="WWD21" s="30"/>
      <c r="WWE21" s="30"/>
      <c r="WWF21" s="30"/>
      <c r="WWG21" s="30"/>
      <c r="WWH21" s="30"/>
      <c r="WWI21" s="30"/>
      <c r="WWJ21" s="30"/>
      <c r="WWK21" s="30"/>
      <c r="WWL21" s="30"/>
      <c r="WWM21" s="30"/>
      <c r="WWN21" s="30"/>
      <c r="WWO21" s="30"/>
      <c r="WWP21" s="30"/>
      <c r="WWQ21" s="30"/>
      <c r="WWR21" s="30"/>
      <c r="WWS21" s="30"/>
      <c r="WWT21" s="30"/>
      <c r="WWU21" s="30"/>
      <c r="WWV21" s="30"/>
      <c r="WWW21" s="30"/>
      <c r="WWX21" s="30"/>
      <c r="WWY21" s="30"/>
      <c r="WWZ21" s="30"/>
      <c r="WXA21" s="30"/>
      <c r="WXB21" s="30"/>
      <c r="WXC21" s="30"/>
      <c r="WXD21" s="30"/>
      <c r="WXE21" s="30"/>
      <c r="WXF21" s="30"/>
      <c r="WXG21" s="30"/>
      <c r="WXH21" s="30"/>
      <c r="WXI21" s="30"/>
      <c r="WXJ21" s="30"/>
      <c r="WXK21" s="30"/>
      <c r="WXL21" s="30"/>
      <c r="WXM21" s="30"/>
      <c r="WXN21" s="30"/>
      <c r="WXO21" s="30"/>
      <c r="WXP21" s="30"/>
      <c r="WXQ21" s="30"/>
      <c r="WXR21" s="30"/>
      <c r="WXS21" s="30"/>
      <c r="WXT21" s="30"/>
      <c r="WXU21" s="30"/>
      <c r="WXV21" s="30"/>
      <c r="WXW21" s="30"/>
      <c r="WXX21" s="30"/>
      <c r="WXY21" s="30"/>
      <c r="WXZ21" s="30"/>
      <c r="WYA21" s="30"/>
      <c r="WYB21" s="30"/>
      <c r="WYC21" s="30"/>
      <c r="WYD21" s="30"/>
      <c r="WYE21" s="30"/>
      <c r="WYF21" s="30"/>
      <c r="WYG21" s="30"/>
      <c r="WYH21" s="30"/>
      <c r="WYI21" s="30"/>
      <c r="WYJ21" s="30"/>
      <c r="WYK21" s="30"/>
      <c r="WYL21" s="30"/>
      <c r="WYM21" s="30"/>
      <c r="WYN21" s="30"/>
      <c r="WYO21" s="30"/>
      <c r="WYP21" s="30"/>
      <c r="WYQ21" s="30"/>
      <c r="WYR21" s="30"/>
      <c r="WYS21" s="30"/>
      <c r="WYT21" s="30"/>
      <c r="WYU21" s="30"/>
      <c r="WYV21" s="30"/>
      <c r="WYW21" s="30"/>
      <c r="WYX21" s="30"/>
      <c r="WYY21" s="30"/>
      <c r="WYZ21" s="30"/>
      <c r="WZA21" s="30"/>
      <c r="WZB21" s="30"/>
      <c r="WZC21" s="30"/>
      <c r="WZD21" s="30"/>
      <c r="WZE21" s="30"/>
      <c r="WZF21" s="30"/>
      <c r="WZG21" s="30"/>
      <c r="WZH21" s="30"/>
      <c r="WZI21" s="30"/>
      <c r="WZJ21" s="30"/>
      <c r="WZK21" s="30"/>
      <c r="WZL21" s="30"/>
      <c r="WZM21" s="30"/>
      <c r="WZN21" s="30"/>
      <c r="WZO21" s="30"/>
      <c r="WZP21" s="30"/>
      <c r="WZQ21" s="30"/>
      <c r="WZR21" s="30"/>
      <c r="WZS21" s="30"/>
      <c r="WZT21" s="30"/>
      <c r="WZU21" s="30"/>
      <c r="WZV21" s="30"/>
      <c r="WZW21" s="30"/>
      <c r="WZX21" s="30"/>
      <c r="WZY21" s="30"/>
      <c r="WZZ21" s="30"/>
      <c r="XAA21" s="30"/>
      <c r="XAB21" s="30"/>
      <c r="XAC21" s="30"/>
      <c r="XAD21" s="30"/>
      <c r="XAE21" s="30"/>
      <c r="XAF21" s="30"/>
      <c r="XAG21" s="30"/>
      <c r="XAH21" s="30"/>
      <c r="XAI21" s="30"/>
      <c r="XAJ21" s="30"/>
      <c r="XAK21" s="30"/>
      <c r="XAL21" s="30"/>
      <c r="XAM21" s="30"/>
      <c r="XAN21" s="30"/>
      <c r="XAO21" s="30"/>
      <c r="XAP21" s="30"/>
      <c r="XAQ21" s="30"/>
      <c r="XAR21" s="30"/>
      <c r="XAS21" s="30"/>
      <c r="XAT21" s="30"/>
      <c r="XAU21" s="30"/>
      <c r="XAV21" s="30"/>
      <c r="XAW21" s="30"/>
      <c r="XAX21" s="30"/>
      <c r="XAY21" s="30"/>
      <c r="XAZ21" s="30"/>
      <c r="XBA21" s="30"/>
      <c r="XBB21" s="30"/>
      <c r="XBC21" s="30"/>
      <c r="XBD21" s="30"/>
      <c r="XBE21" s="30"/>
      <c r="XBF21" s="30"/>
      <c r="XBG21" s="30"/>
      <c r="XBH21" s="30"/>
      <c r="XBI21" s="30"/>
      <c r="XBJ21" s="30"/>
      <c r="XBK21" s="30"/>
      <c r="XBL21" s="30"/>
      <c r="XBM21" s="30"/>
      <c r="XBN21" s="30"/>
      <c r="XBO21" s="30"/>
      <c r="XBP21" s="30"/>
      <c r="XBQ21" s="30"/>
      <c r="XBR21" s="30"/>
      <c r="XBS21" s="30"/>
      <c r="XBT21" s="30"/>
      <c r="XBU21" s="30"/>
      <c r="XBV21" s="30"/>
      <c r="XBW21" s="30"/>
      <c r="XBX21" s="30"/>
      <c r="XBY21" s="30"/>
      <c r="XBZ21" s="30"/>
      <c r="XCA21" s="30"/>
      <c r="XCB21" s="30"/>
      <c r="XCC21" s="30"/>
      <c r="XCD21" s="30"/>
      <c r="XCE21" s="30"/>
      <c r="XCF21" s="30"/>
      <c r="XCG21" s="30"/>
      <c r="XCH21" s="30"/>
      <c r="XCI21" s="30"/>
      <c r="XCJ21" s="30"/>
      <c r="XCK21" s="30"/>
      <c r="XCL21" s="30"/>
      <c r="XCM21" s="30"/>
      <c r="XCN21" s="30"/>
      <c r="XCO21" s="30"/>
      <c r="XCP21" s="30"/>
      <c r="XCQ21" s="30"/>
      <c r="XCR21" s="30"/>
      <c r="XCS21" s="30"/>
      <c r="XCT21" s="30"/>
      <c r="XCU21" s="30"/>
      <c r="XCV21" s="30"/>
      <c r="XCW21" s="30"/>
      <c r="XCX21" s="30"/>
      <c r="XCY21" s="30"/>
      <c r="XCZ21" s="30"/>
      <c r="XDA21" s="30"/>
      <c r="XDB21" s="30"/>
      <c r="XDC21" s="30"/>
      <c r="XDD21" s="30"/>
      <c r="XDE21" s="30"/>
      <c r="XDF21" s="30"/>
      <c r="XDG21" s="30"/>
      <c r="XDH21" s="30"/>
      <c r="XDI21" s="30"/>
      <c r="XDJ21" s="30"/>
      <c r="XDK21" s="30"/>
      <c r="XDL21" s="30"/>
      <c r="XDM21" s="30"/>
      <c r="XDN21" s="30"/>
      <c r="XDO21" s="30"/>
      <c r="XDP21" s="30"/>
      <c r="XDQ21" s="30"/>
      <c r="XDR21" s="30"/>
      <c r="XDS21" s="30"/>
      <c r="XDT21" s="30"/>
      <c r="XDU21" s="30"/>
      <c r="XDV21" s="30"/>
      <c r="XDW21" s="30"/>
      <c r="XDX21" s="30"/>
      <c r="XDY21" s="30"/>
      <c r="XDZ21" s="30"/>
      <c r="XEA21" s="30"/>
      <c r="XEB21" s="30"/>
      <c r="XEC21" s="30"/>
      <c r="XED21" s="30"/>
      <c r="XEE21" s="30"/>
      <c r="XEF21" s="30"/>
      <c r="XEG21" s="30"/>
      <c r="XEH21" s="30"/>
      <c r="XEI21" s="30"/>
      <c r="XEJ21" s="30"/>
      <c r="XEK21" s="30"/>
      <c r="XEL21" s="30"/>
      <c r="XEM21" s="30"/>
      <c r="XEN21" s="30"/>
      <c r="XEO21" s="30"/>
      <c r="XEP21" s="30"/>
      <c r="XEQ21" s="30"/>
      <c r="XER21" s="30"/>
      <c r="XES21" s="30"/>
      <c r="XET21" s="30"/>
      <c r="XEU21" s="30"/>
      <c r="XEV21" s="30"/>
      <c r="XEW21" s="30"/>
      <c r="XEX21" s="30"/>
      <c r="XEY21" s="30"/>
      <c r="XEZ21" s="30"/>
      <c r="XFA21" s="30"/>
      <c r="XFB21" s="30"/>
      <c r="XFC21" s="30"/>
      <c r="XFD21" s="30"/>
    </row>
    <row r="22" s="2" customFormat="1" ht="28" customHeight="1" spans="1:16384">
      <c r="A22" s="11">
        <v>18</v>
      </c>
      <c r="B22" s="18" t="s">
        <v>76</v>
      </c>
      <c r="C22" s="11" t="s">
        <v>84</v>
      </c>
      <c r="D22" s="16">
        <v>15</v>
      </c>
      <c r="E22" s="11">
        <v>5</v>
      </c>
      <c r="F22" s="14">
        <v>3</v>
      </c>
      <c r="G22" s="14">
        <v>0</v>
      </c>
      <c r="H22" s="14">
        <v>7</v>
      </c>
      <c r="I22" s="27" t="s">
        <v>85</v>
      </c>
      <c r="J22" s="11" t="s">
        <v>86</v>
      </c>
      <c r="K22" s="11" t="s">
        <v>87</v>
      </c>
      <c r="SNP22" s="30"/>
      <c r="SNQ22" s="30"/>
      <c r="SNR22" s="30"/>
      <c r="SNS22" s="30"/>
      <c r="SNT22" s="30"/>
      <c r="SNU22" s="30"/>
      <c r="SNV22" s="30"/>
      <c r="SNW22" s="30"/>
      <c r="SNX22" s="30"/>
      <c r="SNY22" s="30"/>
      <c r="SNZ22" s="30"/>
      <c r="SOA22" s="30"/>
      <c r="SOB22" s="30"/>
      <c r="SOC22" s="30"/>
      <c r="SOD22" s="30"/>
      <c r="SOE22" s="30"/>
      <c r="SOF22" s="30"/>
      <c r="SOG22" s="30"/>
      <c r="SOH22" s="30"/>
      <c r="SOI22" s="30"/>
      <c r="SOJ22" s="30"/>
      <c r="SOK22" s="30"/>
      <c r="SOL22" s="30"/>
      <c r="SOM22" s="30"/>
      <c r="SON22" s="30"/>
      <c r="SOO22" s="30"/>
      <c r="SOP22" s="30"/>
      <c r="SOQ22" s="30"/>
      <c r="SOR22" s="30"/>
      <c r="SOS22" s="30"/>
      <c r="SOT22" s="30"/>
      <c r="SOU22" s="30"/>
      <c r="SOV22" s="30"/>
      <c r="SOW22" s="30"/>
      <c r="SOX22" s="30"/>
      <c r="SOY22" s="30"/>
      <c r="SOZ22" s="30"/>
      <c r="SPA22" s="30"/>
      <c r="SPB22" s="30"/>
      <c r="SPC22" s="30"/>
      <c r="SPD22" s="30"/>
      <c r="SPE22" s="30"/>
      <c r="SPF22" s="30"/>
      <c r="SPG22" s="30"/>
      <c r="SPH22" s="30"/>
      <c r="SPI22" s="30"/>
      <c r="SPJ22" s="30"/>
      <c r="SPK22" s="30"/>
      <c r="SPL22" s="30"/>
      <c r="SPM22" s="30"/>
      <c r="SPN22" s="30"/>
      <c r="SPO22" s="30"/>
      <c r="SPP22" s="30"/>
      <c r="SPQ22" s="30"/>
      <c r="SPR22" s="30"/>
      <c r="SPS22" s="30"/>
      <c r="SPT22" s="30"/>
      <c r="SPU22" s="30"/>
      <c r="SPV22" s="30"/>
      <c r="SPW22" s="30"/>
      <c r="SPX22" s="30"/>
      <c r="SPY22" s="30"/>
      <c r="SPZ22" s="30"/>
      <c r="SQA22" s="30"/>
      <c r="SQB22" s="30"/>
      <c r="SQC22" s="30"/>
      <c r="SQD22" s="30"/>
      <c r="SQE22" s="30"/>
      <c r="SQF22" s="30"/>
      <c r="SQG22" s="30"/>
      <c r="SQH22" s="30"/>
      <c r="SQI22" s="30"/>
      <c r="SQJ22" s="30"/>
      <c r="SQK22" s="30"/>
      <c r="SQL22" s="30"/>
      <c r="SQM22" s="30"/>
      <c r="SQN22" s="30"/>
      <c r="SQO22" s="30"/>
      <c r="SQP22" s="30"/>
      <c r="SQQ22" s="30"/>
      <c r="SQR22" s="30"/>
      <c r="SQS22" s="30"/>
      <c r="SQT22" s="30"/>
      <c r="SQU22" s="30"/>
      <c r="SQV22" s="30"/>
      <c r="SQW22" s="30"/>
      <c r="SQX22" s="30"/>
      <c r="SQY22" s="30"/>
      <c r="SQZ22" s="30"/>
      <c r="SRA22" s="30"/>
      <c r="SRB22" s="30"/>
      <c r="SRC22" s="30"/>
      <c r="SRD22" s="30"/>
      <c r="SRE22" s="30"/>
      <c r="SRF22" s="30"/>
      <c r="SRG22" s="30"/>
      <c r="SRH22" s="30"/>
      <c r="SRI22" s="30"/>
      <c r="SRJ22" s="30"/>
      <c r="SRK22" s="30"/>
      <c r="SRL22" s="30"/>
      <c r="SRM22" s="30"/>
      <c r="SRN22" s="30"/>
      <c r="SRO22" s="30"/>
      <c r="SRP22" s="30"/>
      <c r="SRQ22" s="30"/>
      <c r="SRR22" s="30"/>
      <c r="SRS22" s="30"/>
      <c r="SRT22" s="30"/>
      <c r="SRU22" s="30"/>
      <c r="SRV22" s="30"/>
      <c r="SRW22" s="30"/>
      <c r="SRX22" s="30"/>
      <c r="SRY22" s="30"/>
      <c r="SRZ22" s="30"/>
      <c r="SSA22" s="30"/>
      <c r="SSB22" s="30"/>
      <c r="SSC22" s="30"/>
      <c r="SSD22" s="30"/>
      <c r="SSE22" s="30"/>
      <c r="SSF22" s="30"/>
      <c r="SSG22" s="30"/>
      <c r="SSH22" s="30"/>
      <c r="SSI22" s="30"/>
      <c r="SSJ22" s="30"/>
      <c r="SSK22" s="30"/>
      <c r="SSL22" s="30"/>
      <c r="SSM22" s="30"/>
      <c r="SSN22" s="30"/>
      <c r="SSO22" s="30"/>
      <c r="SSP22" s="30"/>
      <c r="SSQ22" s="30"/>
      <c r="SSR22" s="30"/>
      <c r="SSS22" s="30"/>
      <c r="SST22" s="30"/>
      <c r="SSU22" s="30"/>
      <c r="SSV22" s="30"/>
      <c r="SSW22" s="30"/>
      <c r="SSX22" s="30"/>
      <c r="SSY22" s="30"/>
      <c r="SSZ22" s="30"/>
      <c r="STA22" s="30"/>
      <c r="STB22" s="30"/>
      <c r="STC22" s="30"/>
      <c r="STD22" s="30"/>
      <c r="STE22" s="30"/>
      <c r="STF22" s="30"/>
      <c r="STG22" s="30"/>
      <c r="STH22" s="30"/>
      <c r="STI22" s="30"/>
      <c r="STJ22" s="30"/>
      <c r="STK22" s="30"/>
      <c r="STL22" s="30"/>
      <c r="STM22" s="30"/>
      <c r="STN22" s="30"/>
      <c r="STO22" s="30"/>
      <c r="STP22" s="30"/>
      <c r="STQ22" s="30"/>
      <c r="STR22" s="30"/>
      <c r="STS22" s="30"/>
      <c r="STT22" s="30"/>
      <c r="STU22" s="30"/>
      <c r="STV22" s="30"/>
      <c r="STW22" s="30"/>
      <c r="STX22" s="30"/>
      <c r="STY22" s="30"/>
      <c r="STZ22" s="30"/>
      <c r="SUA22" s="30"/>
      <c r="SUB22" s="30"/>
      <c r="SUC22" s="30"/>
      <c r="SUD22" s="30"/>
      <c r="SUE22" s="30"/>
      <c r="SUF22" s="30"/>
      <c r="SUG22" s="30"/>
      <c r="SUH22" s="30"/>
      <c r="SUI22" s="30"/>
      <c r="SUJ22" s="30"/>
      <c r="SUK22" s="30"/>
      <c r="SUL22" s="30"/>
      <c r="SUM22" s="30"/>
      <c r="SUN22" s="30"/>
      <c r="SUO22" s="30"/>
      <c r="SUP22" s="30"/>
      <c r="SUQ22" s="30"/>
      <c r="SUR22" s="30"/>
      <c r="SUS22" s="30"/>
      <c r="SUT22" s="30"/>
      <c r="SUU22" s="30"/>
      <c r="SUV22" s="30"/>
      <c r="SUW22" s="30"/>
      <c r="SUX22" s="30"/>
      <c r="SUY22" s="30"/>
      <c r="SUZ22" s="30"/>
      <c r="SVA22" s="30"/>
      <c r="SVB22" s="30"/>
      <c r="SVC22" s="30"/>
      <c r="SVD22" s="30"/>
      <c r="SVE22" s="30"/>
      <c r="SVF22" s="30"/>
      <c r="SVG22" s="30"/>
      <c r="SVH22" s="30"/>
      <c r="SVI22" s="30"/>
      <c r="SVJ22" s="30"/>
      <c r="SVK22" s="30"/>
      <c r="SVL22" s="30"/>
      <c r="SVM22" s="30"/>
      <c r="SVN22" s="30"/>
      <c r="SVO22" s="30"/>
      <c r="SVP22" s="30"/>
      <c r="SVQ22" s="30"/>
      <c r="SVR22" s="30"/>
      <c r="SVS22" s="30"/>
      <c r="SVT22" s="30"/>
      <c r="SVU22" s="30"/>
      <c r="SVV22" s="30"/>
      <c r="SVW22" s="30"/>
      <c r="SVX22" s="30"/>
      <c r="SVY22" s="30"/>
      <c r="SVZ22" s="30"/>
      <c r="SWA22" s="30"/>
      <c r="SWB22" s="30"/>
      <c r="SWC22" s="30"/>
      <c r="SWD22" s="30"/>
      <c r="SWE22" s="30"/>
      <c r="SWF22" s="30"/>
      <c r="SWG22" s="30"/>
      <c r="SWH22" s="30"/>
      <c r="SWI22" s="30"/>
      <c r="SWJ22" s="30"/>
      <c r="SWK22" s="30"/>
      <c r="SWL22" s="30"/>
      <c r="SWM22" s="30"/>
      <c r="SWN22" s="30"/>
      <c r="SWO22" s="30"/>
      <c r="SWP22" s="30"/>
      <c r="SWQ22" s="30"/>
      <c r="SWR22" s="30"/>
      <c r="SWS22" s="30"/>
      <c r="SWT22" s="30"/>
      <c r="SWU22" s="30"/>
      <c r="SWV22" s="30"/>
      <c r="SWW22" s="30"/>
      <c r="SWX22" s="30"/>
      <c r="SWY22" s="30"/>
      <c r="SWZ22" s="30"/>
      <c r="SXA22" s="30"/>
      <c r="SXB22" s="30"/>
      <c r="SXC22" s="30"/>
      <c r="SXD22" s="30"/>
      <c r="SXE22" s="30"/>
      <c r="SXF22" s="30"/>
      <c r="SXG22" s="30"/>
      <c r="SXH22" s="30"/>
      <c r="SXI22" s="30"/>
      <c r="SXJ22" s="30"/>
      <c r="SXK22" s="30"/>
      <c r="SXL22" s="30"/>
      <c r="SXM22" s="30"/>
      <c r="SXN22" s="30"/>
      <c r="SXO22" s="30"/>
      <c r="SXP22" s="30"/>
      <c r="SXQ22" s="30"/>
      <c r="SXR22" s="30"/>
      <c r="SXS22" s="30"/>
      <c r="SXT22" s="30"/>
      <c r="SXU22" s="30"/>
      <c r="SXV22" s="30"/>
      <c r="SXW22" s="30"/>
      <c r="SXX22" s="30"/>
      <c r="SXY22" s="30"/>
      <c r="SXZ22" s="30"/>
      <c r="SYA22" s="30"/>
      <c r="SYB22" s="30"/>
      <c r="SYC22" s="30"/>
      <c r="SYD22" s="30"/>
      <c r="SYE22" s="30"/>
      <c r="SYF22" s="30"/>
      <c r="SYG22" s="30"/>
      <c r="SYH22" s="30"/>
      <c r="SYI22" s="30"/>
      <c r="SYJ22" s="30"/>
      <c r="SYK22" s="30"/>
      <c r="SYL22" s="30"/>
      <c r="SYM22" s="30"/>
      <c r="SYN22" s="30"/>
      <c r="SYO22" s="30"/>
      <c r="SYP22" s="30"/>
      <c r="SYQ22" s="30"/>
      <c r="SYR22" s="30"/>
      <c r="SYS22" s="30"/>
      <c r="SYT22" s="30"/>
      <c r="SYU22" s="30"/>
      <c r="SYV22" s="30"/>
      <c r="SYW22" s="30"/>
      <c r="SYX22" s="30"/>
      <c r="SYY22" s="30"/>
      <c r="SYZ22" s="30"/>
      <c r="SZA22" s="30"/>
      <c r="SZB22" s="30"/>
      <c r="SZC22" s="30"/>
      <c r="SZD22" s="30"/>
      <c r="SZE22" s="30"/>
      <c r="SZF22" s="30"/>
      <c r="SZG22" s="30"/>
      <c r="SZH22" s="30"/>
      <c r="SZI22" s="30"/>
      <c r="SZJ22" s="30"/>
      <c r="SZK22" s="30"/>
      <c r="SZL22" s="30"/>
      <c r="SZM22" s="30"/>
      <c r="SZN22" s="30"/>
      <c r="SZO22" s="30"/>
      <c r="SZP22" s="30"/>
      <c r="SZQ22" s="30"/>
      <c r="SZR22" s="30"/>
      <c r="SZS22" s="30"/>
      <c r="SZT22" s="30"/>
      <c r="SZU22" s="30"/>
      <c r="SZV22" s="30"/>
      <c r="SZW22" s="30"/>
      <c r="SZX22" s="30"/>
      <c r="SZY22" s="30"/>
      <c r="SZZ22" s="30"/>
      <c r="TAA22" s="30"/>
      <c r="TAB22" s="30"/>
      <c r="TAC22" s="30"/>
      <c r="TAD22" s="30"/>
      <c r="TAE22" s="30"/>
      <c r="TAF22" s="30"/>
      <c r="TAG22" s="30"/>
      <c r="TAH22" s="30"/>
      <c r="TAI22" s="30"/>
      <c r="TAJ22" s="30"/>
      <c r="TAK22" s="30"/>
      <c r="TAL22" s="30"/>
      <c r="TAM22" s="30"/>
      <c r="TAN22" s="30"/>
      <c r="TAO22" s="30"/>
      <c r="TAP22" s="30"/>
      <c r="TAQ22" s="30"/>
      <c r="TAR22" s="30"/>
      <c r="TAS22" s="30"/>
      <c r="TAT22" s="30"/>
      <c r="TAU22" s="30"/>
      <c r="TAV22" s="30"/>
      <c r="TAW22" s="30"/>
      <c r="TAX22" s="30"/>
      <c r="TAY22" s="30"/>
      <c r="TAZ22" s="30"/>
      <c r="TBA22" s="30"/>
      <c r="TBB22" s="30"/>
      <c r="TBC22" s="30"/>
      <c r="TBD22" s="30"/>
      <c r="TBE22" s="30"/>
      <c r="TBF22" s="30"/>
      <c r="TBG22" s="30"/>
      <c r="TBH22" s="30"/>
      <c r="TBI22" s="30"/>
      <c r="TBJ22" s="30"/>
      <c r="TBK22" s="30"/>
      <c r="TBL22" s="30"/>
      <c r="TBM22" s="30"/>
      <c r="TBN22" s="30"/>
      <c r="TBO22" s="30"/>
      <c r="TBP22" s="30"/>
      <c r="TBQ22" s="30"/>
      <c r="TBR22" s="30"/>
      <c r="TBS22" s="30"/>
      <c r="TBT22" s="30"/>
      <c r="TBU22" s="30"/>
      <c r="TBV22" s="30"/>
      <c r="TBW22" s="30"/>
      <c r="TBX22" s="30"/>
      <c r="TBY22" s="30"/>
      <c r="TBZ22" s="30"/>
      <c r="TCA22" s="30"/>
      <c r="TCB22" s="30"/>
      <c r="TCC22" s="30"/>
      <c r="TCD22" s="30"/>
      <c r="TCE22" s="30"/>
      <c r="TCF22" s="30"/>
      <c r="TCG22" s="30"/>
      <c r="TCH22" s="30"/>
      <c r="TCI22" s="30"/>
      <c r="TCJ22" s="30"/>
      <c r="TCK22" s="30"/>
      <c r="TCL22" s="30"/>
      <c r="TCM22" s="30"/>
      <c r="TCN22" s="30"/>
      <c r="TCO22" s="30"/>
      <c r="TCP22" s="30"/>
      <c r="TCQ22" s="30"/>
      <c r="TCR22" s="30"/>
      <c r="TCS22" s="30"/>
      <c r="TCT22" s="30"/>
      <c r="TCU22" s="30"/>
      <c r="TCV22" s="30"/>
      <c r="TCW22" s="30"/>
      <c r="TCX22" s="30"/>
      <c r="TCY22" s="30"/>
      <c r="TCZ22" s="30"/>
      <c r="TDA22" s="30"/>
      <c r="TDB22" s="30"/>
      <c r="TDC22" s="30"/>
      <c r="TDD22" s="30"/>
      <c r="TDE22" s="30"/>
      <c r="TDF22" s="30"/>
      <c r="TDG22" s="30"/>
      <c r="TDH22" s="30"/>
      <c r="TDI22" s="30"/>
      <c r="TDJ22" s="30"/>
      <c r="TDK22" s="30"/>
      <c r="TDL22" s="30"/>
      <c r="TDM22" s="30"/>
      <c r="TDN22" s="30"/>
      <c r="TDO22" s="30"/>
      <c r="TDP22" s="30"/>
      <c r="TDQ22" s="30"/>
      <c r="TDR22" s="30"/>
      <c r="TDS22" s="30"/>
      <c r="TDT22" s="30"/>
      <c r="TDU22" s="30"/>
      <c r="TDV22" s="30"/>
      <c r="TDW22" s="30"/>
      <c r="TDX22" s="30"/>
      <c r="TDY22" s="30"/>
      <c r="TDZ22" s="30"/>
      <c r="TEA22" s="30"/>
      <c r="TEB22" s="30"/>
      <c r="TEC22" s="30"/>
      <c r="TED22" s="30"/>
      <c r="TEE22" s="30"/>
      <c r="TEF22" s="30"/>
      <c r="TEG22" s="30"/>
      <c r="TEH22" s="30"/>
      <c r="TEI22" s="30"/>
      <c r="TEJ22" s="30"/>
      <c r="TEK22" s="30"/>
      <c r="TEL22" s="30"/>
      <c r="TEM22" s="30"/>
      <c r="TEN22" s="30"/>
      <c r="TEO22" s="30"/>
      <c r="TEP22" s="30"/>
      <c r="TEQ22" s="30"/>
      <c r="TER22" s="30"/>
      <c r="TES22" s="30"/>
      <c r="TET22" s="30"/>
      <c r="TEU22" s="30"/>
      <c r="TEV22" s="30"/>
      <c r="TEW22" s="30"/>
      <c r="TEX22" s="30"/>
      <c r="TEY22" s="30"/>
      <c r="TEZ22" s="30"/>
      <c r="TFA22" s="30"/>
      <c r="TFB22" s="30"/>
      <c r="TFC22" s="30"/>
      <c r="TFD22" s="30"/>
      <c r="TFE22" s="30"/>
      <c r="TFF22" s="30"/>
      <c r="TFG22" s="30"/>
      <c r="TFH22" s="30"/>
      <c r="TFI22" s="30"/>
      <c r="TFJ22" s="30"/>
      <c r="TFK22" s="30"/>
      <c r="TFL22" s="30"/>
      <c r="TFM22" s="30"/>
      <c r="TFN22" s="30"/>
      <c r="TFO22" s="30"/>
      <c r="TFP22" s="30"/>
      <c r="TFQ22" s="30"/>
      <c r="TFR22" s="30"/>
      <c r="TFS22" s="30"/>
      <c r="TFT22" s="30"/>
      <c r="TFU22" s="30"/>
      <c r="TFV22" s="30"/>
      <c r="TFW22" s="30"/>
      <c r="TFX22" s="30"/>
      <c r="TFY22" s="30"/>
      <c r="TFZ22" s="30"/>
      <c r="TGA22" s="30"/>
      <c r="TGB22" s="30"/>
      <c r="TGC22" s="30"/>
      <c r="TGD22" s="30"/>
      <c r="TGE22" s="30"/>
      <c r="TGF22" s="30"/>
      <c r="TGG22" s="30"/>
      <c r="TGH22" s="30"/>
      <c r="TGI22" s="30"/>
      <c r="TGJ22" s="30"/>
      <c r="TGK22" s="30"/>
      <c r="TGL22" s="30"/>
      <c r="TGM22" s="30"/>
      <c r="TGN22" s="30"/>
      <c r="TGO22" s="30"/>
      <c r="TGP22" s="30"/>
      <c r="TGQ22" s="30"/>
      <c r="TGR22" s="30"/>
      <c r="TGS22" s="30"/>
      <c r="TGT22" s="30"/>
      <c r="TGU22" s="30"/>
      <c r="TGV22" s="30"/>
      <c r="TGW22" s="30"/>
      <c r="TGX22" s="30"/>
      <c r="TGY22" s="30"/>
      <c r="TGZ22" s="30"/>
      <c r="THA22" s="30"/>
      <c r="THB22" s="30"/>
      <c r="THC22" s="30"/>
      <c r="THD22" s="30"/>
      <c r="THE22" s="30"/>
      <c r="THF22" s="30"/>
      <c r="THG22" s="30"/>
      <c r="THH22" s="30"/>
      <c r="THI22" s="30"/>
      <c r="THJ22" s="30"/>
      <c r="THK22" s="30"/>
      <c r="THL22" s="30"/>
      <c r="THM22" s="30"/>
      <c r="THN22" s="30"/>
      <c r="THO22" s="30"/>
      <c r="THP22" s="30"/>
      <c r="THQ22" s="30"/>
      <c r="THR22" s="30"/>
      <c r="THS22" s="30"/>
      <c r="THT22" s="30"/>
      <c r="THU22" s="30"/>
      <c r="THV22" s="30"/>
      <c r="THW22" s="30"/>
      <c r="THX22" s="30"/>
      <c r="THY22" s="30"/>
      <c r="THZ22" s="30"/>
      <c r="TIA22" s="30"/>
      <c r="TIB22" s="30"/>
      <c r="TIC22" s="30"/>
      <c r="TID22" s="30"/>
      <c r="TIE22" s="30"/>
      <c r="TIF22" s="30"/>
      <c r="TIG22" s="30"/>
      <c r="TIH22" s="30"/>
      <c r="TII22" s="30"/>
      <c r="TIJ22" s="30"/>
      <c r="TIK22" s="30"/>
      <c r="TIL22" s="30"/>
      <c r="TIM22" s="30"/>
      <c r="TIN22" s="30"/>
      <c r="TIO22" s="30"/>
      <c r="TIP22" s="30"/>
      <c r="TIQ22" s="30"/>
      <c r="TIR22" s="30"/>
      <c r="TIS22" s="30"/>
      <c r="TIT22" s="30"/>
      <c r="TIU22" s="30"/>
      <c r="TIV22" s="30"/>
      <c r="TIW22" s="30"/>
      <c r="TIX22" s="30"/>
      <c r="TIY22" s="30"/>
      <c r="TIZ22" s="30"/>
      <c r="TJA22" s="30"/>
      <c r="TJB22" s="30"/>
      <c r="TJC22" s="30"/>
      <c r="TJD22" s="30"/>
      <c r="TJE22" s="30"/>
      <c r="TJF22" s="30"/>
      <c r="TJG22" s="30"/>
      <c r="TJH22" s="30"/>
      <c r="TJI22" s="30"/>
      <c r="TJJ22" s="30"/>
      <c r="TJK22" s="30"/>
      <c r="TJL22" s="30"/>
      <c r="TJM22" s="30"/>
      <c r="TJN22" s="30"/>
      <c r="TJO22" s="30"/>
      <c r="TJP22" s="30"/>
      <c r="TJQ22" s="30"/>
      <c r="TJR22" s="30"/>
      <c r="TJS22" s="30"/>
      <c r="TJT22" s="30"/>
      <c r="TJU22" s="30"/>
      <c r="TJV22" s="30"/>
      <c r="TJW22" s="30"/>
      <c r="TJX22" s="30"/>
      <c r="TJY22" s="30"/>
      <c r="TJZ22" s="30"/>
      <c r="TKA22" s="30"/>
      <c r="TKB22" s="30"/>
      <c r="TKC22" s="30"/>
      <c r="TKD22" s="30"/>
      <c r="TKE22" s="30"/>
      <c r="TKF22" s="30"/>
      <c r="TKG22" s="30"/>
      <c r="TKH22" s="30"/>
      <c r="TKI22" s="30"/>
      <c r="TKJ22" s="30"/>
      <c r="TKK22" s="30"/>
      <c r="TKL22" s="30"/>
      <c r="TKM22" s="30"/>
      <c r="TKN22" s="30"/>
      <c r="TKO22" s="30"/>
      <c r="TKP22" s="30"/>
      <c r="TKQ22" s="30"/>
      <c r="TKR22" s="30"/>
      <c r="TKS22" s="30"/>
      <c r="TKT22" s="30"/>
      <c r="TKU22" s="30"/>
      <c r="TKV22" s="30"/>
      <c r="TKW22" s="30"/>
      <c r="TKX22" s="30"/>
      <c r="TKY22" s="30"/>
      <c r="TKZ22" s="30"/>
      <c r="TLA22" s="30"/>
      <c r="TLB22" s="30"/>
      <c r="TLC22" s="30"/>
      <c r="TLD22" s="30"/>
      <c r="TLE22" s="30"/>
      <c r="TLF22" s="30"/>
      <c r="TLG22" s="30"/>
      <c r="TLH22" s="30"/>
      <c r="TLI22" s="30"/>
      <c r="TLJ22" s="30"/>
      <c r="TLK22" s="30"/>
      <c r="TLL22" s="30"/>
      <c r="TLM22" s="30"/>
      <c r="TLN22" s="30"/>
      <c r="TLO22" s="30"/>
      <c r="TLP22" s="30"/>
      <c r="TLQ22" s="30"/>
      <c r="TLR22" s="30"/>
      <c r="TLS22" s="30"/>
      <c r="TLT22" s="30"/>
      <c r="TLU22" s="30"/>
      <c r="TLV22" s="30"/>
      <c r="TLW22" s="30"/>
      <c r="TLX22" s="30"/>
      <c r="TLY22" s="30"/>
      <c r="TLZ22" s="30"/>
      <c r="TMA22" s="30"/>
      <c r="TMB22" s="30"/>
      <c r="TMC22" s="30"/>
      <c r="TMD22" s="30"/>
      <c r="TME22" s="30"/>
      <c r="TMF22" s="30"/>
      <c r="TMG22" s="30"/>
      <c r="TMH22" s="30"/>
      <c r="TMI22" s="30"/>
      <c r="TMJ22" s="30"/>
      <c r="TMK22" s="30"/>
      <c r="TML22" s="30"/>
      <c r="TMM22" s="30"/>
      <c r="TMN22" s="30"/>
      <c r="TMO22" s="30"/>
      <c r="TMP22" s="30"/>
      <c r="TMQ22" s="30"/>
      <c r="TMR22" s="30"/>
      <c r="TMS22" s="30"/>
      <c r="TMT22" s="30"/>
      <c r="TMU22" s="30"/>
      <c r="TMV22" s="30"/>
      <c r="TMW22" s="30"/>
      <c r="TMX22" s="30"/>
      <c r="TMY22" s="30"/>
      <c r="TMZ22" s="30"/>
      <c r="TNA22" s="30"/>
      <c r="TNB22" s="30"/>
      <c r="TNC22" s="30"/>
      <c r="TND22" s="30"/>
      <c r="TNE22" s="30"/>
      <c r="TNF22" s="30"/>
      <c r="TNG22" s="30"/>
      <c r="TNH22" s="30"/>
      <c r="TNI22" s="30"/>
      <c r="TNJ22" s="30"/>
      <c r="TNK22" s="30"/>
      <c r="TNL22" s="30"/>
      <c r="TNM22" s="30"/>
      <c r="TNN22" s="30"/>
      <c r="TNO22" s="30"/>
      <c r="TNP22" s="30"/>
      <c r="TNQ22" s="30"/>
      <c r="TNR22" s="30"/>
      <c r="TNS22" s="30"/>
      <c r="TNT22" s="30"/>
      <c r="TNU22" s="30"/>
      <c r="TNV22" s="30"/>
      <c r="TNW22" s="30"/>
      <c r="TNX22" s="30"/>
      <c r="TNY22" s="30"/>
      <c r="TNZ22" s="30"/>
      <c r="TOA22" s="30"/>
      <c r="TOB22" s="30"/>
      <c r="TOC22" s="30"/>
      <c r="TOD22" s="30"/>
      <c r="TOE22" s="30"/>
      <c r="TOF22" s="30"/>
      <c r="TOG22" s="30"/>
      <c r="TOH22" s="30"/>
      <c r="TOI22" s="30"/>
      <c r="TOJ22" s="30"/>
      <c r="TOK22" s="30"/>
      <c r="TOL22" s="30"/>
      <c r="TOM22" s="30"/>
      <c r="TON22" s="30"/>
      <c r="TOO22" s="30"/>
      <c r="TOP22" s="30"/>
      <c r="TOQ22" s="30"/>
      <c r="TOR22" s="30"/>
      <c r="TOS22" s="30"/>
      <c r="TOT22" s="30"/>
      <c r="TOU22" s="30"/>
      <c r="TOV22" s="30"/>
      <c r="TOW22" s="30"/>
      <c r="TOX22" s="30"/>
      <c r="TOY22" s="30"/>
      <c r="TOZ22" s="30"/>
      <c r="TPA22" s="30"/>
      <c r="TPB22" s="30"/>
      <c r="TPC22" s="30"/>
      <c r="TPD22" s="30"/>
      <c r="TPE22" s="30"/>
      <c r="TPF22" s="30"/>
      <c r="TPG22" s="30"/>
      <c r="TPH22" s="30"/>
      <c r="TPI22" s="30"/>
      <c r="TPJ22" s="30"/>
      <c r="TPK22" s="30"/>
      <c r="TPL22" s="30"/>
      <c r="TPM22" s="30"/>
      <c r="TPN22" s="30"/>
      <c r="TPO22" s="30"/>
      <c r="TPP22" s="30"/>
      <c r="TPQ22" s="30"/>
      <c r="TPR22" s="30"/>
      <c r="TPS22" s="30"/>
      <c r="TPT22" s="30"/>
      <c r="TPU22" s="30"/>
      <c r="TPV22" s="30"/>
      <c r="TPW22" s="30"/>
      <c r="TPX22" s="30"/>
      <c r="TPY22" s="30"/>
      <c r="TPZ22" s="30"/>
      <c r="TQA22" s="30"/>
      <c r="TQB22" s="30"/>
      <c r="TQC22" s="30"/>
      <c r="TQD22" s="30"/>
      <c r="TQE22" s="30"/>
      <c r="TQF22" s="30"/>
      <c r="TQG22" s="30"/>
      <c r="TQH22" s="30"/>
      <c r="TQI22" s="30"/>
      <c r="TQJ22" s="30"/>
      <c r="TQK22" s="30"/>
      <c r="TQL22" s="30"/>
      <c r="TQM22" s="30"/>
      <c r="TQN22" s="30"/>
      <c r="TQO22" s="30"/>
      <c r="TQP22" s="30"/>
      <c r="TQQ22" s="30"/>
      <c r="TQR22" s="30"/>
      <c r="TQS22" s="30"/>
      <c r="TQT22" s="30"/>
      <c r="TQU22" s="30"/>
      <c r="TQV22" s="30"/>
      <c r="TQW22" s="30"/>
      <c r="TQX22" s="30"/>
      <c r="TQY22" s="30"/>
      <c r="TQZ22" s="30"/>
      <c r="TRA22" s="30"/>
      <c r="TRB22" s="30"/>
      <c r="TRC22" s="30"/>
      <c r="TRD22" s="30"/>
      <c r="TRE22" s="30"/>
      <c r="TRF22" s="30"/>
      <c r="TRG22" s="30"/>
      <c r="TRH22" s="30"/>
      <c r="TRI22" s="30"/>
      <c r="TRJ22" s="30"/>
      <c r="TRK22" s="30"/>
      <c r="TRL22" s="30"/>
      <c r="TRM22" s="30"/>
      <c r="TRN22" s="30"/>
      <c r="TRO22" s="30"/>
      <c r="TRP22" s="30"/>
      <c r="TRQ22" s="30"/>
      <c r="TRR22" s="30"/>
      <c r="TRS22" s="30"/>
      <c r="TRT22" s="30"/>
      <c r="TRU22" s="30"/>
      <c r="TRV22" s="30"/>
      <c r="TRW22" s="30"/>
      <c r="TRX22" s="30"/>
      <c r="TRY22" s="30"/>
      <c r="TRZ22" s="30"/>
      <c r="TSA22" s="30"/>
      <c r="TSB22" s="30"/>
      <c r="TSC22" s="30"/>
      <c r="TSD22" s="30"/>
      <c r="TSE22" s="30"/>
      <c r="TSF22" s="30"/>
      <c r="TSG22" s="30"/>
      <c r="TSH22" s="30"/>
      <c r="TSI22" s="30"/>
      <c r="TSJ22" s="30"/>
      <c r="TSK22" s="30"/>
      <c r="TSL22" s="30"/>
      <c r="TSM22" s="30"/>
      <c r="TSN22" s="30"/>
      <c r="TSO22" s="30"/>
      <c r="TSP22" s="30"/>
      <c r="TSQ22" s="30"/>
      <c r="TSR22" s="30"/>
      <c r="TSS22" s="30"/>
      <c r="TST22" s="30"/>
      <c r="TSU22" s="30"/>
      <c r="TSV22" s="30"/>
      <c r="TSW22" s="30"/>
      <c r="TSX22" s="30"/>
      <c r="TSY22" s="30"/>
      <c r="TSZ22" s="30"/>
      <c r="TTA22" s="30"/>
      <c r="TTB22" s="30"/>
      <c r="TTC22" s="30"/>
      <c r="TTD22" s="30"/>
      <c r="TTE22" s="30"/>
      <c r="TTF22" s="30"/>
      <c r="TTG22" s="30"/>
      <c r="TTH22" s="30"/>
      <c r="TTI22" s="30"/>
      <c r="TTJ22" s="30"/>
      <c r="TTK22" s="30"/>
      <c r="TTL22" s="30"/>
      <c r="TTM22" s="30"/>
      <c r="TTN22" s="30"/>
      <c r="TTO22" s="30"/>
      <c r="TTP22" s="30"/>
      <c r="TTQ22" s="30"/>
      <c r="TTR22" s="30"/>
      <c r="TTS22" s="30"/>
      <c r="TTT22" s="30"/>
      <c r="TTU22" s="30"/>
      <c r="TTV22" s="30"/>
      <c r="TTW22" s="30"/>
      <c r="TTX22" s="30"/>
      <c r="TTY22" s="30"/>
      <c r="TTZ22" s="30"/>
      <c r="TUA22" s="30"/>
      <c r="TUB22" s="30"/>
      <c r="TUC22" s="30"/>
      <c r="TUD22" s="30"/>
      <c r="TUE22" s="30"/>
      <c r="TUF22" s="30"/>
      <c r="TUG22" s="30"/>
      <c r="TUH22" s="30"/>
      <c r="TUI22" s="30"/>
      <c r="TUJ22" s="30"/>
      <c r="TUK22" s="30"/>
      <c r="TUL22" s="30"/>
      <c r="TUM22" s="30"/>
      <c r="TUN22" s="30"/>
      <c r="TUO22" s="30"/>
      <c r="TUP22" s="30"/>
      <c r="TUQ22" s="30"/>
      <c r="TUR22" s="30"/>
      <c r="TUS22" s="30"/>
      <c r="TUT22" s="30"/>
      <c r="TUU22" s="30"/>
      <c r="TUV22" s="30"/>
      <c r="TUW22" s="30"/>
      <c r="TUX22" s="30"/>
      <c r="TUY22" s="30"/>
      <c r="TUZ22" s="30"/>
      <c r="TVA22" s="30"/>
      <c r="TVB22" s="30"/>
      <c r="TVC22" s="30"/>
      <c r="TVD22" s="30"/>
      <c r="TVE22" s="30"/>
      <c r="TVF22" s="30"/>
      <c r="TVG22" s="30"/>
      <c r="TVH22" s="30"/>
      <c r="TVI22" s="30"/>
      <c r="TVJ22" s="30"/>
      <c r="TVK22" s="30"/>
      <c r="TVL22" s="30"/>
      <c r="TVM22" s="30"/>
      <c r="TVN22" s="30"/>
      <c r="TVO22" s="30"/>
      <c r="TVP22" s="30"/>
      <c r="TVQ22" s="30"/>
      <c r="TVR22" s="30"/>
      <c r="TVS22" s="30"/>
      <c r="TVT22" s="30"/>
      <c r="TVU22" s="30"/>
      <c r="TVV22" s="30"/>
      <c r="TVW22" s="30"/>
      <c r="TVX22" s="30"/>
      <c r="TVY22" s="30"/>
      <c r="TVZ22" s="30"/>
      <c r="TWA22" s="30"/>
      <c r="TWB22" s="30"/>
      <c r="TWC22" s="30"/>
      <c r="TWD22" s="30"/>
      <c r="TWE22" s="30"/>
      <c r="TWF22" s="30"/>
      <c r="TWG22" s="30"/>
      <c r="TWH22" s="30"/>
      <c r="TWI22" s="30"/>
      <c r="TWJ22" s="30"/>
      <c r="TWK22" s="30"/>
      <c r="TWL22" s="30"/>
      <c r="TWM22" s="30"/>
      <c r="TWN22" s="30"/>
      <c r="TWO22" s="30"/>
      <c r="TWP22" s="30"/>
      <c r="TWQ22" s="30"/>
      <c r="TWR22" s="30"/>
      <c r="TWS22" s="30"/>
      <c r="TWT22" s="30"/>
      <c r="TWU22" s="30"/>
      <c r="TWV22" s="30"/>
      <c r="TWW22" s="30"/>
      <c r="TWX22" s="30"/>
      <c r="TWY22" s="30"/>
      <c r="TWZ22" s="30"/>
      <c r="TXA22" s="30"/>
      <c r="TXB22" s="30"/>
      <c r="TXC22" s="30"/>
      <c r="TXD22" s="30"/>
      <c r="TXE22" s="30"/>
      <c r="TXF22" s="30"/>
      <c r="TXG22" s="30"/>
      <c r="TXH22" s="30"/>
      <c r="TXI22" s="30"/>
      <c r="TXJ22" s="30"/>
      <c r="TXK22" s="30"/>
      <c r="TXL22" s="30"/>
      <c r="TXM22" s="30"/>
      <c r="TXN22" s="30"/>
      <c r="TXO22" s="30"/>
      <c r="TXP22" s="30"/>
      <c r="TXQ22" s="30"/>
      <c r="TXR22" s="30"/>
      <c r="TXS22" s="30"/>
      <c r="TXT22" s="30"/>
      <c r="TXU22" s="30"/>
      <c r="TXV22" s="30"/>
      <c r="TXW22" s="30"/>
      <c r="TXX22" s="30"/>
      <c r="TXY22" s="30"/>
      <c r="TXZ22" s="30"/>
      <c r="TYA22" s="30"/>
      <c r="TYB22" s="30"/>
      <c r="TYC22" s="30"/>
      <c r="TYD22" s="30"/>
      <c r="TYE22" s="30"/>
      <c r="TYF22" s="30"/>
      <c r="TYG22" s="30"/>
      <c r="TYH22" s="30"/>
      <c r="TYI22" s="30"/>
      <c r="TYJ22" s="30"/>
      <c r="TYK22" s="30"/>
      <c r="TYL22" s="30"/>
      <c r="TYM22" s="30"/>
      <c r="TYN22" s="30"/>
      <c r="TYO22" s="30"/>
      <c r="TYP22" s="30"/>
      <c r="TYQ22" s="30"/>
      <c r="TYR22" s="30"/>
      <c r="TYS22" s="30"/>
      <c r="TYT22" s="30"/>
      <c r="TYU22" s="30"/>
      <c r="TYV22" s="30"/>
      <c r="TYW22" s="30"/>
      <c r="TYX22" s="30"/>
      <c r="TYY22" s="30"/>
      <c r="TYZ22" s="30"/>
      <c r="TZA22" s="30"/>
      <c r="TZB22" s="30"/>
      <c r="TZC22" s="30"/>
      <c r="TZD22" s="30"/>
      <c r="TZE22" s="30"/>
      <c r="TZF22" s="30"/>
      <c r="TZG22" s="30"/>
      <c r="TZH22" s="30"/>
      <c r="TZI22" s="30"/>
      <c r="TZJ22" s="30"/>
      <c r="TZK22" s="30"/>
      <c r="TZL22" s="30"/>
      <c r="TZM22" s="30"/>
      <c r="TZN22" s="30"/>
      <c r="TZO22" s="30"/>
      <c r="TZP22" s="30"/>
      <c r="TZQ22" s="30"/>
      <c r="TZR22" s="30"/>
      <c r="TZS22" s="30"/>
      <c r="TZT22" s="30"/>
      <c r="TZU22" s="30"/>
      <c r="TZV22" s="30"/>
      <c r="TZW22" s="30"/>
      <c r="TZX22" s="30"/>
      <c r="TZY22" s="30"/>
      <c r="TZZ22" s="30"/>
      <c r="UAA22" s="30"/>
      <c r="UAB22" s="30"/>
      <c r="UAC22" s="30"/>
      <c r="UAD22" s="30"/>
      <c r="UAE22" s="30"/>
      <c r="UAF22" s="30"/>
      <c r="UAG22" s="30"/>
      <c r="UAH22" s="30"/>
      <c r="UAI22" s="30"/>
      <c r="UAJ22" s="30"/>
      <c r="UAK22" s="30"/>
      <c r="UAL22" s="30"/>
      <c r="UAM22" s="30"/>
      <c r="UAN22" s="30"/>
      <c r="UAO22" s="30"/>
      <c r="UAP22" s="30"/>
      <c r="UAQ22" s="30"/>
      <c r="UAR22" s="30"/>
      <c r="UAS22" s="30"/>
      <c r="UAT22" s="30"/>
      <c r="UAU22" s="30"/>
      <c r="UAV22" s="30"/>
      <c r="UAW22" s="30"/>
      <c r="UAX22" s="30"/>
      <c r="UAY22" s="30"/>
      <c r="UAZ22" s="30"/>
      <c r="UBA22" s="30"/>
      <c r="UBB22" s="30"/>
      <c r="UBC22" s="30"/>
      <c r="UBD22" s="30"/>
      <c r="UBE22" s="30"/>
      <c r="UBF22" s="30"/>
      <c r="UBG22" s="30"/>
      <c r="UBH22" s="30"/>
      <c r="UBI22" s="30"/>
      <c r="UBJ22" s="30"/>
      <c r="UBK22" s="30"/>
      <c r="UBL22" s="30"/>
      <c r="UBM22" s="30"/>
      <c r="UBN22" s="30"/>
      <c r="UBO22" s="30"/>
      <c r="UBP22" s="30"/>
      <c r="UBQ22" s="30"/>
      <c r="UBR22" s="30"/>
      <c r="UBS22" s="30"/>
      <c r="UBT22" s="30"/>
      <c r="UBU22" s="30"/>
      <c r="UBV22" s="30"/>
      <c r="UBW22" s="30"/>
      <c r="UBX22" s="30"/>
      <c r="UBY22" s="30"/>
      <c r="UBZ22" s="30"/>
      <c r="UCA22" s="30"/>
      <c r="UCB22" s="30"/>
      <c r="UCC22" s="30"/>
      <c r="UCD22" s="30"/>
      <c r="UCE22" s="30"/>
      <c r="UCF22" s="30"/>
      <c r="UCG22" s="30"/>
      <c r="UCH22" s="30"/>
      <c r="UCI22" s="30"/>
      <c r="UCJ22" s="30"/>
      <c r="UCK22" s="30"/>
      <c r="UCL22" s="30"/>
      <c r="UCM22" s="30"/>
      <c r="UCN22" s="30"/>
      <c r="UCO22" s="30"/>
      <c r="UCP22" s="30"/>
      <c r="UCQ22" s="30"/>
      <c r="UCR22" s="30"/>
      <c r="UCS22" s="30"/>
      <c r="UCT22" s="30"/>
      <c r="UCU22" s="30"/>
      <c r="UCV22" s="30"/>
      <c r="UCW22" s="30"/>
      <c r="UCX22" s="30"/>
      <c r="UCY22" s="30"/>
      <c r="UCZ22" s="30"/>
      <c r="UDA22" s="30"/>
      <c r="UDB22" s="30"/>
      <c r="UDC22" s="30"/>
      <c r="UDD22" s="30"/>
      <c r="UDE22" s="30"/>
      <c r="UDF22" s="30"/>
      <c r="UDG22" s="30"/>
      <c r="UDH22" s="30"/>
      <c r="UDI22" s="30"/>
      <c r="UDJ22" s="30"/>
      <c r="UDK22" s="30"/>
      <c r="UDL22" s="30"/>
      <c r="UDM22" s="30"/>
      <c r="UDN22" s="30"/>
      <c r="UDO22" s="30"/>
      <c r="UDP22" s="30"/>
      <c r="UDQ22" s="30"/>
      <c r="UDR22" s="30"/>
      <c r="UDS22" s="30"/>
      <c r="UDT22" s="30"/>
      <c r="UDU22" s="30"/>
      <c r="UDV22" s="30"/>
      <c r="UDW22" s="30"/>
      <c r="UDX22" s="30"/>
      <c r="UDY22" s="30"/>
      <c r="UDZ22" s="30"/>
      <c r="UEA22" s="30"/>
      <c r="UEB22" s="30"/>
      <c r="UEC22" s="30"/>
      <c r="UED22" s="30"/>
      <c r="UEE22" s="30"/>
      <c r="UEF22" s="30"/>
      <c r="UEG22" s="30"/>
      <c r="UEH22" s="30"/>
      <c r="UEI22" s="30"/>
      <c r="UEJ22" s="30"/>
      <c r="UEK22" s="30"/>
      <c r="UEL22" s="30"/>
      <c r="UEM22" s="30"/>
      <c r="UEN22" s="30"/>
      <c r="UEO22" s="30"/>
      <c r="UEP22" s="30"/>
      <c r="UEQ22" s="30"/>
      <c r="UER22" s="30"/>
      <c r="UES22" s="30"/>
      <c r="UET22" s="30"/>
      <c r="UEU22" s="30"/>
      <c r="UEV22" s="30"/>
      <c r="UEW22" s="30"/>
      <c r="UEX22" s="30"/>
      <c r="UEY22" s="30"/>
      <c r="UEZ22" s="30"/>
      <c r="UFA22" s="30"/>
      <c r="UFB22" s="30"/>
      <c r="UFC22" s="30"/>
      <c r="UFD22" s="30"/>
      <c r="UFE22" s="30"/>
      <c r="UFF22" s="30"/>
      <c r="UFG22" s="30"/>
      <c r="UFH22" s="30"/>
      <c r="UFI22" s="30"/>
      <c r="UFJ22" s="30"/>
      <c r="UFK22" s="30"/>
      <c r="UFL22" s="30"/>
      <c r="UFM22" s="30"/>
      <c r="UFN22" s="30"/>
      <c r="UFO22" s="30"/>
      <c r="UFP22" s="30"/>
      <c r="UFQ22" s="30"/>
      <c r="UFR22" s="30"/>
      <c r="UFS22" s="30"/>
      <c r="UFT22" s="30"/>
      <c r="UFU22" s="30"/>
      <c r="UFV22" s="30"/>
      <c r="UFW22" s="30"/>
      <c r="UFX22" s="30"/>
      <c r="UFY22" s="30"/>
      <c r="UFZ22" s="30"/>
      <c r="UGA22" s="30"/>
      <c r="UGB22" s="30"/>
      <c r="UGC22" s="30"/>
      <c r="UGD22" s="30"/>
      <c r="UGE22" s="30"/>
      <c r="UGF22" s="30"/>
      <c r="UGG22" s="30"/>
      <c r="UGH22" s="30"/>
      <c r="UGI22" s="30"/>
      <c r="UGJ22" s="30"/>
      <c r="UGK22" s="30"/>
      <c r="UGL22" s="30"/>
      <c r="UGM22" s="30"/>
      <c r="UGN22" s="30"/>
      <c r="UGO22" s="30"/>
      <c r="UGP22" s="30"/>
      <c r="UGQ22" s="30"/>
      <c r="UGR22" s="30"/>
      <c r="UGS22" s="30"/>
      <c r="UGT22" s="30"/>
      <c r="UGU22" s="30"/>
      <c r="UGV22" s="30"/>
      <c r="UGW22" s="30"/>
      <c r="UGX22" s="30"/>
      <c r="UGY22" s="30"/>
      <c r="UGZ22" s="30"/>
      <c r="UHA22" s="30"/>
      <c r="UHB22" s="30"/>
      <c r="UHC22" s="30"/>
      <c r="UHD22" s="30"/>
      <c r="UHE22" s="30"/>
      <c r="UHF22" s="30"/>
      <c r="UHG22" s="30"/>
      <c r="UHH22" s="30"/>
      <c r="UHI22" s="30"/>
      <c r="UHJ22" s="30"/>
      <c r="UHK22" s="30"/>
      <c r="UHL22" s="30"/>
      <c r="UHM22" s="30"/>
      <c r="UHN22" s="30"/>
      <c r="UHO22" s="30"/>
      <c r="UHP22" s="30"/>
      <c r="UHQ22" s="30"/>
      <c r="UHR22" s="30"/>
      <c r="UHS22" s="30"/>
      <c r="UHT22" s="30"/>
      <c r="UHU22" s="30"/>
      <c r="UHV22" s="30"/>
      <c r="UHW22" s="30"/>
      <c r="UHX22" s="30"/>
      <c r="UHY22" s="30"/>
      <c r="UHZ22" s="30"/>
      <c r="UIA22" s="30"/>
      <c r="UIB22" s="30"/>
      <c r="UIC22" s="30"/>
      <c r="UID22" s="30"/>
      <c r="UIE22" s="30"/>
      <c r="UIF22" s="30"/>
      <c r="UIG22" s="30"/>
      <c r="UIH22" s="30"/>
      <c r="UII22" s="30"/>
      <c r="UIJ22" s="30"/>
      <c r="UIK22" s="30"/>
      <c r="UIL22" s="30"/>
      <c r="UIM22" s="30"/>
      <c r="UIN22" s="30"/>
      <c r="UIO22" s="30"/>
      <c r="UIP22" s="30"/>
      <c r="UIQ22" s="30"/>
      <c r="UIR22" s="30"/>
      <c r="UIS22" s="30"/>
      <c r="UIT22" s="30"/>
      <c r="UIU22" s="30"/>
      <c r="UIV22" s="30"/>
      <c r="UIW22" s="30"/>
      <c r="UIX22" s="30"/>
      <c r="UIY22" s="30"/>
      <c r="UIZ22" s="30"/>
      <c r="UJA22" s="30"/>
      <c r="UJB22" s="30"/>
      <c r="UJC22" s="30"/>
      <c r="UJD22" s="30"/>
      <c r="UJE22" s="30"/>
      <c r="UJF22" s="30"/>
      <c r="UJG22" s="30"/>
      <c r="UJH22" s="30"/>
      <c r="UJI22" s="30"/>
      <c r="UJJ22" s="30"/>
      <c r="UJK22" s="30"/>
      <c r="UJL22" s="30"/>
      <c r="UJM22" s="30"/>
      <c r="UJN22" s="30"/>
      <c r="UJO22" s="30"/>
      <c r="UJP22" s="30"/>
      <c r="UJQ22" s="30"/>
      <c r="UJR22" s="30"/>
      <c r="UJS22" s="30"/>
      <c r="UJT22" s="30"/>
      <c r="UJU22" s="30"/>
      <c r="UJV22" s="30"/>
      <c r="UJW22" s="30"/>
      <c r="UJX22" s="30"/>
      <c r="UJY22" s="30"/>
      <c r="UJZ22" s="30"/>
      <c r="UKA22" s="30"/>
      <c r="UKB22" s="30"/>
      <c r="UKC22" s="30"/>
      <c r="UKD22" s="30"/>
      <c r="UKE22" s="30"/>
      <c r="UKF22" s="30"/>
      <c r="UKG22" s="30"/>
      <c r="UKH22" s="30"/>
      <c r="UKI22" s="30"/>
      <c r="UKJ22" s="30"/>
      <c r="UKK22" s="30"/>
      <c r="UKL22" s="30"/>
      <c r="UKM22" s="30"/>
      <c r="UKN22" s="30"/>
      <c r="UKO22" s="30"/>
      <c r="UKP22" s="30"/>
      <c r="UKQ22" s="30"/>
      <c r="UKR22" s="30"/>
      <c r="UKS22" s="30"/>
      <c r="UKT22" s="30"/>
      <c r="UKU22" s="30"/>
      <c r="UKV22" s="30"/>
      <c r="UKW22" s="30"/>
      <c r="UKX22" s="30"/>
      <c r="UKY22" s="30"/>
      <c r="UKZ22" s="30"/>
      <c r="ULA22" s="30"/>
      <c r="ULB22" s="30"/>
      <c r="ULC22" s="30"/>
      <c r="ULD22" s="30"/>
      <c r="ULE22" s="30"/>
      <c r="ULF22" s="30"/>
      <c r="ULG22" s="30"/>
      <c r="ULH22" s="30"/>
      <c r="ULI22" s="30"/>
      <c r="ULJ22" s="30"/>
      <c r="ULK22" s="30"/>
      <c r="ULL22" s="30"/>
      <c r="ULM22" s="30"/>
      <c r="ULN22" s="30"/>
      <c r="ULO22" s="30"/>
      <c r="ULP22" s="30"/>
      <c r="ULQ22" s="30"/>
      <c r="ULR22" s="30"/>
      <c r="ULS22" s="30"/>
      <c r="ULT22" s="30"/>
      <c r="ULU22" s="30"/>
      <c r="ULV22" s="30"/>
      <c r="ULW22" s="30"/>
      <c r="ULX22" s="30"/>
      <c r="ULY22" s="30"/>
      <c r="ULZ22" s="30"/>
      <c r="UMA22" s="30"/>
      <c r="UMB22" s="30"/>
      <c r="UMC22" s="30"/>
      <c r="UMD22" s="30"/>
      <c r="UME22" s="30"/>
      <c r="UMF22" s="30"/>
      <c r="UMG22" s="30"/>
      <c r="UMH22" s="30"/>
      <c r="UMI22" s="30"/>
      <c r="UMJ22" s="30"/>
      <c r="UMK22" s="30"/>
      <c r="UML22" s="30"/>
      <c r="UMM22" s="30"/>
      <c r="UMN22" s="30"/>
      <c r="UMO22" s="30"/>
      <c r="UMP22" s="30"/>
      <c r="UMQ22" s="30"/>
      <c r="UMR22" s="30"/>
      <c r="UMS22" s="30"/>
      <c r="UMT22" s="30"/>
      <c r="UMU22" s="30"/>
      <c r="UMV22" s="30"/>
      <c r="UMW22" s="30"/>
      <c r="UMX22" s="30"/>
      <c r="UMY22" s="30"/>
      <c r="UMZ22" s="30"/>
      <c r="UNA22" s="30"/>
      <c r="UNB22" s="30"/>
      <c r="UNC22" s="30"/>
      <c r="UND22" s="30"/>
      <c r="UNE22" s="30"/>
      <c r="UNF22" s="30"/>
      <c r="UNG22" s="30"/>
      <c r="UNH22" s="30"/>
      <c r="UNI22" s="30"/>
      <c r="UNJ22" s="30"/>
      <c r="UNK22" s="30"/>
      <c r="UNL22" s="30"/>
      <c r="UNM22" s="30"/>
      <c r="UNN22" s="30"/>
      <c r="UNO22" s="30"/>
      <c r="UNP22" s="30"/>
      <c r="UNQ22" s="30"/>
      <c r="UNR22" s="30"/>
      <c r="UNS22" s="30"/>
      <c r="UNT22" s="30"/>
      <c r="UNU22" s="30"/>
      <c r="UNV22" s="30"/>
      <c r="UNW22" s="30"/>
      <c r="UNX22" s="30"/>
      <c r="UNY22" s="30"/>
      <c r="UNZ22" s="30"/>
      <c r="UOA22" s="30"/>
      <c r="UOB22" s="30"/>
      <c r="UOC22" s="30"/>
      <c r="UOD22" s="30"/>
      <c r="UOE22" s="30"/>
      <c r="UOF22" s="30"/>
      <c r="UOG22" s="30"/>
      <c r="UOH22" s="30"/>
      <c r="UOI22" s="30"/>
      <c r="UOJ22" s="30"/>
      <c r="UOK22" s="30"/>
      <c r="UOL22" s="30"/>
      <c r="UOM22" s="30"/>
      <c r="UON22" s="30"/>
      <c r="UOO22" s="30"/>
      <c r="UOP22" s="30"/>
      <c r="UOQ22" s="30"/>
      <c r="UOR22" s="30"/>
      <c r="UOS22" s="30"/>
      <c r="UOT22" s="30"/>
      <c r="UOU22" s="30"/>
      <c r="UOV22" s="30"/>
      <c r="UOW22" s="30"/>
      <c r="UOX22" s="30"/>
      <c r="UOY22" s="30"/>
      <c r="UOZ22" s="30"/>
      <c r="UPA22" s="30"/>
      <c r="UPB22" s="30"/>
      <c r="UPC22" s="30"/>
      <c r="UPD22" s="30"/>
      <c r="UPE22" s="30"/>
      <c r="UPF22" s="30"/>
      <c r="UPG22" s="30"/>
      <c r="UPH22" s="30"/>
      <c r="UPI22" s="30"/>
      <c r="UPJ22" s="30"/>
      <c r="UPK22" s="30"/>
      <c r="UPL22" s="30"/>
      <c r="UPM22" s="30"/>
      <c r="UPN22" s="30"/>
      <c r="UPO22" s="30"/>
      <c r="UPP22" s="30"/>
      <c r="UPQ22" s="30"/>
      <c r="UPR22" s="30"/>
      <c r="UPS22" s="30"/>
      <c r="UPT22" s="30"/>
      <c r="UPU22" s="30"/>
      <c r="UPV22" s="30"/>
      <c r="UPW22" s="30"/>
      <c r="UPX22" s="30"/>
      <c r="UPY22" s="30"/>
      <c r="UPZ22" s="30"/>
      <c r="UQA22" s="30"/>
      <c r="UQB22" s="30"/>
      <c r="UQC22" s="30"/>
      <c r="UQD22" s="30"/>
      <c r="UQE22" s="30"/>
      <c r="UQF22" s="30"/>
      <c r="UQG22" s="30"/>
      <c r="UQH22" s="30"/>
      <c r="UQI22" s="30"/>
      <c r="UQJ22" s="30"/>
      <c r="UQK22" s="30"/>
      <c r="UQL22" s="30"/>
      <c r="UQM22" s="30"/>
      <c r="UQN22" s="30"/>
      <c r="UQO22" s="30"/>
      <c r="UQP22" s="30"/>
      <c r="UQQ22" s="30"/>
      <c r="UQR22" s="30"/>
      <c r="UQS22" s="30"/>
      <c r="UQT22" s="30"/>
      <c r="UQU22" s="30"/>
      <c r="UQV22" s="30"/>
      <c r="UQW22" s="30"/>
      <c r="UQX22" s="30"/>
      <c r="UQY22" s="30"/>
      <c r="UQZ22" s="30"/>
      <c r="URA22" s="30"/>
      <c r="URB22" s="30"/>
      <c r="URC22" s="30"/>
      <c r="URD22" s="30"/>
      <c r="URE22" s="30"/>
      <c r="URF22" s="30"/>
      <c r="URG22" s="30"/>
      <c r="URH22" s="30"/>
      <c r="URI22" s="30"/>
      <c r="URJ22" s="30"/>
      <c r="URK22" s="30"/>
      <c r="URL22" s="30"/>
      <c r="URM22" s="30"/>
      <c r="URN22" s="30"/>
      <c r="URO22" s="30"/>
      <c r="URP22" s="30"/>
      <c r="URQ22" s="30"/>
      <c r="URR22" s="30"/>
      <c r="URS22" s="30"/>
      <c r="URT22" s="30"/>
      <c r="URU22" s="30"/>
      <c r="URV22" s="30"/>
      <c r="URW22" s="30"/>
      <c r="URX22" s="30"/>
      <c r="URY22" s="30"/>
      <c r="URZ22" s="30"/>
      <c r="USA22" s="30"/>
      <c r="USB22" s="30"/>
      <c r="USC22" s="30"/>
      <c r="USD22" s="30"/>
      <c r="USE22" s="30"/>
      <c r="USF22" s="30"/>
      <c r="USG22" s="30"/>
      <c r="USH22" s="30"/>
      <c r="USI22" s="30"/>
      <c r="USJ22" s="30"/>
      <c r="USK22" s="30"/>
      <c r="USL22" s="30"/>
      <c r="USM22" s="30"/>
      <c r="USN22" s="30"/>
      <c r="USO22" s="30"/>
      <c r="USP22" s="30"/>
      <c r="USQ22" s="30"/>
      <c r="USR22" s="30"/>
      <c r="USS22" s="30"/>
      <c r="UST22" s="30"/>
      <c r="USU22" s="30"/>
      <c r="USV22" s="30"/>
      <c r="USW22" s="30"/>
      <c r="USX22" s="30"/>
      <c r="USY22" s="30"/>
      <c r="USZ22" s="30"/>
      <c r="UTA22" s="30"/>
      <c r="UTB22" s="30"/>
      <c r="UTC22" s="30"/>
      <c r="UTD22" s="30"/>
      <c r="UTE22" s="30"/>
      <c r="UTF22" s="30"/>
      <c r="UTG22" s="30"/>
      <c r="UTH22" s="30"/>
      <c r="UTI22" s="30"/>
      <c r="UTJ22" s="30"/>
      <c r="UTK22" s="30"/>
      <c r="UTL22" s="30"/>
      <c r="UTM22" s="30"/>
      <c r="UTN22" s="30"/>
      <c r="UTO22" s="30"/>
      <c r="UTP22" s="30"/>
      <c r="UTQ22" s="30"/>
      <c r="UTR22" s="30"/>
      <c r="UTS22" s="30"/>
      <c r="UTT22" s="30"/>
      <c r="UTU22" s="30"/>
      <c r="UTV22" s="30"/>
      <c r="UTW22" s="30"/>
      <c r="UTX22" s="30"/>
      <c r="UTY22" s="30"/>
      <c r="UTZ22" s="30"/>
      <c r="UUA22" s="30"/>
      <c r="UUB22" s="30"/>
      <c r="UUC22" s="30"/>
      <c r="UUD22" s="30"/>
      <c r="UUE22" s="30"/>
      <c r="UUF22" s="30"/>
      <c r="UUG22" s="30"/>
      <c r="UUH22" s="30"/>
      <c r="UUI22" s="30"/>
      <c r="UUJ22" s="30"/>
      <c r="UUK22" s="30"/>
      <c r="UUL22" s="30"/>
      <c r="UUM22" s="30"/>
      <c r="UUN22" s="30"/>
      <c r="UUO22" s="30"/>
      <c r="UUP22" s="30"/>
      <c r="UUQ22" s="30"/>
      <c r="UUR22" s="30"/>
      <c r="UUS22" s="30"/>
      <c r="UUT22" s="30"/>
      <c r="UUU22" s="30"/>
      <c r="UUV22" s="30"/>
      <c r="UUW22" s="30"/>
      <c r="UUX22" s="30"/>
      <c r="UUY22" s="30"/>
      <c r="UUZ22" s="30"/>
      <c r="UVA22" s="30"/>
      <c r="UVB22" s="30"/>
      <c r="UVC22" s="30"/>
      <c r="UVD22" s="30"/>
      <c r="UVE22" s="30"/>
      <c r="UVF22" s="30"/>
      <c r="UVG22" s="30"/>
      <c r="UVH22" s="30"/>
      <c r="UVI22" s="30"/>
      <c r="UVJ22" s="30"/>
      <c r="UVK22" s="30"/>
      <c r="UVL22" s="30"/>
      <c r="UVM22" s="30"/>
      <c r="UVN22" s="30"/>
      <c r="UVO22" s="30"/>
      <c r="UVP22" s="30"/>
      <c r="UVQ22" s="30"/>
      <c r="UVR22" s="30"/>
      <c r="UVS22" s="30"/>
      <c r="UVT22" s="30"/>
      <c r="UVU22" s="30"/>
      <c r="UVV22" s="30"/>
      <c r="UVW22" s="30"/>
      <c r="UVX22" s="30"/>
      <c r="UVY22" s="30"/>
      <c r="UVZ22" s="30"/>
      <c r="UWA22" s="30"/>
      <c r="UWB22" s="30"/>
      <c r="UWC22" s="30"/>
      <c r="UWD22" s="30"/>
      <c r="UWE22" s="30"/>
      <c r="UWF22" s="30"/>
      <c r="UWG22" s="30"/>
      <c r="UWH22" s="30"/>
      <c r="UWI22" s="30"/>
      <c r="UWJ22" s="30"/>
      <c r="UWK22" s="30"/>
      <c r="UWL22" s="30"/>
      <c r="UWM22" s="30"/>
      <c r="UWN22" s="30"/>
      <c r="UWO22" s="30"/>
      <c r="UWP22" s="30"/>
      <c r="UWQ22" s="30"/>
      <c r="UWR22" s="30"/>
      <c r="UWS22" s="30"/>
      <c r="UWT22" s="30"/>
      <c r="UWU22" s="30"/>
      <c r="UWV22" s="30"/>
      <c r="UWW22" s="30"/>
      <c r="UWX22" s="30"/>
      <c r="UWY22" s="30"/>
      <c r="UWZ22" s="30"/>
      <c r="UXA22" s="30"/>
      <c r="UXB22" s="30"/>
      <c r="UXC22" s="30"/>
      <c r="UXD22" s="30"/>
      <c r="UXE22" s="30"/>
      <c r="UXF22" s="30"/>
      <c r="UXG22" s="30"/>
      <c r="UXH22" s="30"/>
      <c r="UXI22" s="30"/>
      <c r="UXJ22" s="30"/>
      <c r="UXK22" s="30"/>
      <c r="UXL22" s="30"/>
      <c r="UXM22" s="30"/>
      <c r="UXN22" s="30"/>
      <c r="UXO22" s="30"/>
      <c r="UXP22" s="30"/>
      <c r="UXQ22" s="30"/>
      <c r="UXR22" s="30"/>
      <c r="UXS22" s="30"/>
      <c r="UXT22" s="30"/>
      <c r="UXU22" s="30"/>
      <c r="UXV22" s="30"/>
      <c r="UXW22" s="30"/>
      <c r="UXX22" s="30"/>
      <c r="UXY22" s="30"/>
      <c r="UXZ22" s="30"/>
      <c r="UYA22" s="30"/>
      <c r="UYB22" s="30"/>
      <c r="UYC22" s="30"/>
      <c r="UYD22" s="30"/>
      <c r="UYE22" s="30"/>
      <c r="UYF22" s="30"/>
      <c r="UYG22" s="30"/>
      <c r="UYH22" s="30"/>
      <c r="UYI22" s="30"/>
      <c r="UYJ22" s="30"/>
      <c r="UYK22" s="30"/>
      <c r="UYL22" s="30"/>
      <c r="UYM22" s="30"/>
      <c r="UYN22" s="30"/>
      <c r="UYO22" s="30"/>
      <c r="UYP22" s="30"/>
      <c r="UYQ22" s="30"/>
      <c r="UYR22" s="30"/>
      <c r="UYS22" s="30"/>
      <c r="UYT22" s="30"/>
      <c r="UYU22" s="30"/>
      <c r="UYV22" s="30"/>
      <c r="UYW22" s="30"/>
      <c r="UYX22" s="30"/>
      <c r="UYY22" s="30"/>
      <c r="UYZ22" s="30"/>
      <c r="UZA22" s="30"/>
      <c r="UZB22" s="30"/>
      <c r="UZC22" s="30"/>
      <c r="UZD22" s="30"/>
      <c r="UZE22" s="30"/>
      <c r="UZF22" s="30"/>
      <c r="UZG22" s="30"/>
      <c r="UZH22" s="30"/>
      <c r="UZI22" s="30"/>
      <c r="UZJ22" s="30"/>
      <c r="UZK22" s="30"/>
      <c r="UZL22" s="30"/>
      <c r="UZM22" s="30"/>
      <c r="UZN22" s="30"/>
      <c r="UZO22" s="30"/>
      <c r="UZP22" s="30"/>
      <c r="UZQ22" s="30"/>
      <c r="UZR22" s="30"/>
      <c r="UZS22" s="30"/>
      <c r="UZT22" s="30"/>
      <c r="UZU22" s="30"/>
      <c r="UZV22" s="30"/>
      <c r="UZW22" s="30"/>
      <c r="UZX22" s="30"/>
      <c r="UZY22" s="30"/>
      <c r="UZZ22" s="30"/>
      <c r="VAA22" s="30"/>
      <c r="VAB22" s="30"/>
      <c r="VAC22" s="30"/>
      <c r="VAD22" s="30"/>
      <c r="VAE22" s="30"/>
      <c r="VAF22" s="30"/>
      <c r="VAG22" s="30"/>
      <c r="VAH22" s="30"/>
      <c r="VAI22" s="30"/>
      <c r="VAJ22" s="30"/>
      <c r="VAK22" s="30"/>
      <c r="VAL22" s="30"/>
      <c r="VAM22" s="30"/>
      <c r="VAN22" s="30"/>
      <c r="VAO22" s="30"/>
      <c r="VAP22" s="30"/>
      <c r="VAQ22" s="30"/>
      <c r="VAR22" s="30"/>
      <c r="VAS22" s="30"/>
      <c r="VAT22" s="30"/>
      <c r="VAU22" s="30"/>
      <c r="VAV22" s="30"/>
      <c r="VAW22" s="30"/>
      <c r="VAX22" s="30"/>
      <c r="VAY22" s="30"/>
      <c r="VAZ22" s="30"/>
      <c r="VBA22" s="30"/>
      <c r="VBB22" s="30"/>
      <c r="VBC22" s="30"/>
      <c r="VBD22" s="30"/>
      <c r="VBE22" s="30"/>
      <c r="VBF22" s="30"/>
      <c r="VBG22" s="30"/>
      <c r="VBH22" s="30"/>
      <c r="VBI22" s="30"/>
      <c r="VBJ22" s="30"/>
      <c r="VBK22" s="30"/>
      <c r="VBL22" s="30"/>
      <c r="VBM22" s="30"/>
      <c r="VBN22" s="30"/>
      <c r="VBO22" s="30"/>
      <c r="VBP22" s="30"/>
      <c r="VBQ22" s="30"/>
      <c r="VBR22" s="30"/>
      <c r="VBS22" s="30"/>
      <c r="VBT22" s="30"/>
      <c r="VBU22" s="30"/>
      <c r="VBV22" s="30"/>
      <c r="VBW22" s="30"/>
      <c r="VBX22" s="30"/>
      <c r="VBY22" s="30"/>
      <c r="VBZ22" s="30"/>
      <c r="VCA22" s="30"/>
      <c r="VCB22" s="30"/>
      <c r="VCC22" s="30"/>
      <c r="VCD22" s="30"/>
      <c r="VCE22" s="30"/>
      <c r="VCF22" s="30"/>
      <c r="VCG22" s="30"/>
      <c r="VCH22" s="30"/>
      <c r="VCI22" s="30"/>
      <c r="VCJ22" s="30"/>
      <c r="VCK22" s="30"/>
      <c r="VCL22" s="30"/>
      <c r="VCM22" s="30"/>
      <c r="VCN22" s="30"/>
      <c r="VCO22" s="30"/>
      <c r="VCP22" s="30"/>
      <c r="VCQ22" s="30"/>
      <c r="VCR22" s="30"/>
      <c r="VCS22" s="30"/>
      <c r="VCT22" s="30"/>
      <c r="VCU22" s="30"/>
      <c r="VCV22" s="30"/>
      <c r="VCW22" s="30"/>
      <c r="VCX22" s="30"/>
      <c r="VCY22" s="30"/>
      <c r="VCZ22" s="30"/>
      <c r="VDA22" s="30"/>
      <c r="VDB22" s="30"/>
      <c r="VDC22" s="30"/>
      <c r="VDD22" s="30"/>
      <c r="VDE22" s="30"/>
      <c r="VDF22" s="30"/>
      <c r="VDG22" s="30"/>
      <c r="VDH22" s="30"/>
      <c r="VDI22" s="30"/>
      <c r="VDJ22" s="30"/>
      <c r="VDK22" s="30"/>
      <c r="VDL22" s="30"/>
      <c r="VDM22" s="30"/>
      <c r="VDN22" s="30"/>
      <c r="VDO22" s="30"/>
      <c r="VDP22" s="30"/>
      <c r="VDQ22" s="30"/>
      <c r="VDR22" s="30"/>
      <c r="VDS22" s="30"/>
      <c r="VDT22" s="30"/>
      <c r="VDU22" s="30"/>
      <c r="VDV22" s="30"/>
      <c r="VDW22" s="30"/>
      <c r="VDX22" s="30"/>
      <c r="VDY22" s="30"/>
      <c r="VDZ22" s="30"/>
      <c r="VEA22" s="30"/>
      <c r="VEB22" s="30"/>
      <c r="VEC22" s="30"/>
      <c r="VED22" s="30"/>
      <c r="VEE22" s="30"/>
      <c r="VEF22" s="30"/>
      <c r="VEG22" s="30"/>
      <c r="VEH22" s="30"/>
      <c r="VEI22" s="30"/>
      <c r="VEJ22" s="30"/>
      <c r="VEK22" s="30"/>
      <c r="VEL22" s="30"/>
      <c r="VEM22" s="30"/>
      <c r="VEN22" s="30"/>
      <c r="VEO22" s="30"/>
      <c r="VEP22" s="30"/>
      <c r="VEQ22" s="30"/>
      <c r="VER22" s="30"/>
      <c r="VES22" s="30"/>
      <c r="VET22" s="30"/>
      <c r="VEU22" s="30"/>
      <c r="VEV22" s="30"/>
      <c r="VEW22" s="30"/>
      <c r="VEX22" s="30"/>
      <c r="VEY22" s="30"/>
      <c r="VEZ22" s="30"/>
      <c r="VFA22" s="30"/>
      <c r="VFB22" s="30"/>
      <c r="VFC22" s="30"/>
      <c r="VFD22" s="30"/>
      <c r="VFE22" s="30"/>
      <c r="VFF22" s="30"/>
      <c r="VFG22" s="30"/>
      <c r="VFH22" s="30"/>
      <c r="VFI22" s="30"/>
      <c r="VFJ22" s="30"/>
      <c r="VFK22" s="30"/>
      <c r="VFL22" s="30"/>
      <c r="VFM22" s="30"/>
      <c r="VFN22" s="30"/>
      <c r="VFO22" s="30"/>
      <c r="VFP22" s="30"/>
      <c r="VFQ22" s="30"/>
      <c r="VFR22" s="30"/>
      <c r="VFS22" s="30"/>
      <c r="VFT22" s="30"/>
      <c r="VFU22" s="30"/>
      <c r="VFV22" s="30"/>
      <c r="VFW22" s="30"/>
      <c r="VFX22" s="30"/>
      <c r="VFY22" s="30"/>
      <c r="VFZ22" s="30"/>
      <c r="VGA22" s="30"/>
      <c r="VGB22" s="30"/>
      <c r="VGC22" s="30"/>
      <c r="VGD22" s="30"/>
      <c r="VGE22" s="30"/>
      <c r="VGF22" s="30"/>
      <c r="VGG22" s="30"/>
      <c r="VGH22" s="30"/>
      <c r="VGI22" s="30"/>
      <c r="VGJ22" s="30"/>
      <c r="VGK22" s="30"/>
      <c r="VGL22" s="30"/>
      <c r="VGM22" s="30"/>
      <c r="VGN22" s="30"/>
      <c r="VGO22" s="30"/>
      <c r="VGP22" s="30"/>
      <c r="VGQ22" s="30"/>
      <c r="VGR22" s="30"/>
      <c r="VGS22" s="30"/>
      <c r="VGT22" s="30"/>
      <c r="VGU22" s="30"/>
      <c r="VGV22" s="30"/>
      <c r="VGW22" s="30"/>
      <c r="VGX22" s="30"/>
      <c r="VGY22" s="30"/>
      <c r="VGZ22" s="30"/>
      <c r="VHA22" s="30"/>
      <c r="VHB22" s="30"/>
      <c r="VHC22" s="30"/>
      <c r="VHD22" s="30"/>
      <c r="VHE22" s="30"/>
      <c r="VHF22" s="30"/>
      <c r="VHG22" s="30"/>
      <c r="VHH22" s="30"/>
      <c r="VHI22" s="30"/>
      <c r="VHJ22" s="30"/>
      <c r="VHK22" s="30"/>
      <c r="VHL22" s="30"/>
      <c r="VHM22" s="30"/>
      <c r="VHN22" s="30"/>
      <c r="VHO22" s="30"/>
      <c r="VHP22" s="30"/>
      <c r="VHQ22" s="30"/>
      <c r="VHR22" s="30"/>
      <c r="VHS22" s="30"/>
      <c r="VHT22" s="30"/>
      <c r="VHU22" s="30"/>
      <c r="VHV22" s="30"/>
      <c r="VHW22" s="30"/>
      <c r="VHX22" s="30"/>
      <c r="VHY22" s="30"/>
      <c r="VHZ22" s="30"/>
      <c r="VIA22" s="30"/>
      <c r="VIB22" s="30"/>
      <c r="VIC22" s="30"/>
      <c r="VID22" s="30"/>
      <c r="VIE22" s="30"/>
      <c r="VIF22" s="30"/>
      <c r="VIG22" s="30"/>
      <c r="VIH22" s="30"/>
      <c r="VII22" s="30"/>
      <c r="VIJ22" s="30"/>
      <c r="VIK22" s="30"/>
      <c r="VIL22" s="30"/>
      <c r="VIM22" s="30"/>
      <c r="VIN22" s="30"/>
      <c r="VIO22" s="30"/>
      <c r="VIP22" s="30"/>
      <c r="VIQ22" s="30"/>
      <c r="VIR22" s="30"/>
      <c r="VIS22" s="30"/>
      <c r="VIT22" s="30"/>
      <c r="VIU22" s="30"/>
      <c r="VIV22" s="30"/>
      <c r="VIW22" s="30"/>
      <c r="VIX22" s="30"/>
      <c r="VIY22" s="30"/>
      <c r="VIZ22" s="30"/>
      <c r="VJA22" s="30"/>
      <c r="VJB22" s="30"/>
      <c r="VJC22" s="30"/>
      <c r="VJD22" s="30"/>
      <c r="VJE22" s="30"/>
      <c r="VJF22" s="30"/>
      <c r="VJG22" s="30"/>
      <c r="VJH22" s="30"/>
      <c r="VJI22" s="30"/>
      <c r="VJJ22" s="30"/>
      <c r="VJK22" s="30"/>
      <c r="VJL22" s="30"/>
      <c r="VJM22" s="30"/>
      <c r="VJN22" s="30"/>
      <c r="VJO22" s="30"/>
      <c r="VJP22" s="30"/>
      <c r="VJQ22" s="30"/>
      <c r="VJR22" s="30"/>
      <c r="VJS22" s="30"/>
      <c r="VJT22" s="30"/>
      <c r="VJU22" s="30"/>
      <c r="VJV22" s="30"/>
      <c r="VJW22" s="30"/>
      <c r="VJX22" s="30"/>
      <c r="VJY22" s="30"/>
      <c r="VJZ22" s="30"/>
      <c r="VKA22" s="30"/>
      <c r="VKB22" s="30"/>
      <c r="VKC22" s="30"/>
      <c r="VKD22" s="30"/>
      <c r="VKE22" s="30"/>
      <c r="VKF22" s="30"/>
      <c r="VKG22" s="30"/>
      <c r="VKH22" s="30"/>
      <c r="VKI22" s="30"/>
      <c r="VKJ22" s="30"/>
      <c r="VKK22" s="30"/>
      <c r="VKL22" s="30"/>
      <c r="VKM22" s="30"/>
      <c r="VKN22" s="30"/>
      <c r="VKO22" s="30"/>
      <c r="VKP22" s="30"/>
      <c r="VKQ22" s="30"/>
      <c r="VKR22" s="30"/>
      <c r="VKS22" s="30"/>
      <c r="VKT22" s="30"/>
      <c r="VKU22" s="30"/>
      <c r="VKV22" s="30"/>
      <c r="VKW22" s="30"/>
      <c r="VKX22" s="30"/>
      <c r="VKY22" s="30"/>
      <c r="VKZ22" s="30"/>
      <c r="VLA22" s="30"/>
      <c r="VLB22" s="30"/>
      <c r="VLC22" s="30"/>
      <c r="VLD22" s="30"/>
      <c r="VLE22" s="30"/>
      <c r="VLF22" s="30"/>
      <c r="VLG22" s="30"/>
      <c r="VLH22" s="30"/>
      <c r="VLI22" s="30"/>
      <c r="VLJ22" s="30"/>
      <c r="VLK22" s="30"/>
      <c r="VLL22" s="30"/>
      <c r="VLM22" s="30"/>
      <c r="VLN22" s="30"/>
      <c r="VLO22" s="30"/>
      <c r="VLP22" s="30"/>
      <c r="VLQ22" s="30"/>
      <c r="VLR22" s="30"/>
      <c r="VLS22" s="30"/>
      <c r="VLT22" s="30"/>
      <c r="VLU22" s="30"/>
      <c r="VLV22" s="30"/>
      <c r="VLW22" s="30"/>
      <c r="VLX22" s="30"/>
      <c r="VLY22" s="30"/>
      <c r="VLZ22" s="30"/>
      <c r="VMA22" s="30"/>
      <c r="VMB22" s="30"/>
      <c r="VMC22" s="30"/>
      <c r="VMD22" s="30"/>
      <c r="VME22" s="30"/>
      <c r="VMF22" s="30"/>
      <c r="VMG22" s="30"/>
      <c r="VMH22" s="30"/>
      <c r="VMI22" s="30"/>
      <c r="VMJ22" s="30"/>
      <c r="VMK22" s="30"/>
      <c r="VML22" s="30"/>
      <c r="VMM22" s="30"/>
      <c r="VMN22" s="30"/>
      <c r="VMO22" s="30"/>
      <c r="VMP22" s="30"/>
      <c r="VMQ22" s="30"/>
      <c r="VMR22" s="30"/>
      <c r="VMS22" s="30"/>
      <c r="VMT22" s="30"/>
      <c r="VMU22" s="30"/>
      <c r="VMV22" s="30"/>
      <c r="VMW22" s="30"/>
      <c r="VMX22" s="30"/>
      <c r="VMY22" s="30"/>
      <c r="VMZ22" s="30"/>
      <c r="VNA22" s="30"/>
      <c r="VNB22" s="30"/>
      <c r="VNC22" s="30"/>
      <c r="VND22" s="30"/>
      <c r="VNE22" s="30"/>
      <c r="VNF22" s="30"/>
      <c r="VNG22" s="30"/>
      <c r="VNH22" s="30"/>
      <c r="VNI22" s="30"/>
      <c r="VNJ22" s="30"/>
      <c r="VNK22" s="30"/>
      <c r="VNL22" s="30"/>
      <c r="VNM22" s="30"/>
      <c r="VNN22" s="30"/>
      <c r="VNO22" s="30"/>
      <c r="VNP22" s="30"/>
      <c r="VNQ22" s="30"/>
      <c r="VNR22" s="30"/>
      <c r="VNS22" s="30"/>
      <c r="VNT22" s="30"/>
      <c r="VNU22" s="30"/>
      <c r="VNV22" s="30"/>
      <c r="VNW22" s="30"/>
      <c r="VNX22" s="30"/>
      <c r="VNY22" s="30"/>
      <c r="VNZ22" s="30"/>
      <c r="VOA22" s="30"/>
      <c r="VOB22" s="30"/>
      <c r="VOC22" s="30"/>
      <c r="VOD22" s="30"/>
      <c r="VOE22" s="30"/>
      <c r="VOF22" s="30"/>
      <c r="VOG22" s="30"/>
      <c r="VOH22" s="30"/>
      <c r="VOI22" s="30"/>
      <c r="VOJ22" s="30"/>
      <c r="VOK22" s="30"/>
      <c r="VOL22" s="30"/>
      <c r="VOM22" s="30"/>
      <c r="VON22" s="30"/>
      <c r="VOO22" s="30"/>
      <c r="VOP22" s="30"/>
      <c r="VOQ22" s="30"/>
      <c r="VOR22" s="30"/>
      <c r="VOS22" s="30"/>
      <c r="VOT22" s="30"/>
      <c r="VOU22" s="30"/>
      <c r="VOV22" s="30"/>
      <c r="VOW22" s="30"/>
      <c r="VOX22" s="30"/>
      <c r="VOY22" s="30"/>
      <c r="VOZ22" s="30"/>
      <c r="VPA22" s="30"/>
      <c r="VPB22" s="30"/>
      <c r="VPC22" s="30"/>
      <c r="VPD22" s="30"/>
      <c r="VPE22" s="30"/>
      <c r="VPF22" s="30"/>
      <c r="VPG22" s="30"/>
      <c r="VPH22" s="30"/>
      <c r="VPI22" s="30"/>
      <c r="VPJ22" s="30"/>
      <c r="VPK22" s="30"/>
      <c r="VPL22" s="30"/>
      <c r="VPM22" s="30"/>
      <c r="VPN22" s="30"/>
      <c r="VPO22" s="30"/>
      <c r="VPP22" s="30"/>
      <c r="VPQ22" s="30"/>
      <c r="VPR22" s="30"/>
      <c r="VPS22" s="30"/>
      <c r="VPT22" s="30"/>
      <c r="VPU22" s="30"/>
      <c r="VPV22" s="30"/>
      <c r="VPW22" s="30"/>
      <c r="VPX22" s="30"/>
      <c r="VPY22" s="30"/>
      <c r="VPZ22" s="30"/>
      <c r="VQA22" s="30"/>
      <c r="VQB22" s="30"/>
      <c r="VQC22" s="30"/>
      <c r="VQD22" s="30"/>
      <c r="VQE22" s="30"/>
      <c r="VQF22" s="30"/>
      <c r="VQG22" s="30"/>
      <c r="VQH22" s="30"/>
      <c r="VQI22" s="30"/>
      <c r="VQJ22" s="30"/>
      <c r="VQK22" s="30"/>
      <c r="VQL22" s="30"/>
      <c r="VQM22" s="30"/>
      <c r="VQN22" s="30"/>
      <c r="VQO22" s="30"/>
      <c r="VQP22" s="30"/>
      <c r="VQQ22" s="30"/>
      <c r="VQR22" s="30"/>
      <c r="VQS22" s="30"/>
      <c r="VQT22" s="30"/>
      <c r="VQU22" s="30"/>
      <c r="VQV22" s="30"/>
      <c r="VQW22" s="30"/>
      <c r="VQX22" s="30"/>
      <c r="VQY22" s="30"/>
      <c r="VQZ22" s="30"/>
      <c r="VRA22" s="30"/>
      <c r="VRB22" s="30"/>
      <c r="VRC22" s="30"/>
      <c r="VRD22" s="30"/>
      <c r="VRE22" s="30"/>
      <c r="VRF22" s="30"/>
      <c r="VRG22" s="30"/>
      <c r="VRH22" s="30"/>
      <c r="VRI22" s="30"/>
      <c r="VRJ22" s="30"/>
      <c r="VRK22" s="30"/>
      <c r="VRL22" s="30"/>
      <c r="VRM22" s="30"/>
      <c r="VRN22" s="30"/>
      <c r="VRO22" s="30"/>
      <c r="VRP22" s="30"/>
      <c r="VRQ22" s="30"/>
      <c r="VRR22" s="30"/>
      <c r="VRS22" s="30"/>
      <c r="VRT22" s="30"/>
      <c r="VRU22" s="30"/>
      <c r="VRV22" s="30"/>
      <c r="VRW22" s="30"/>
      <c r="VRX22" s="30"/>
      <c r="VRY22" s="30"/>
      <c r="VRZ22" s="30"/>
      <c r="VSA22" s="30"/>
      <c r="VSB22" s="30"/>
      <c r="VSC22" s="30"/>
      <c r="VSD22" s="30"/>
      <c r="VSE22" s="30"/>
      <c r="VSF22" s="30"/>
      <c r="VSG22" s="30"/>
      <c r="VSH22" s="30"/>
      <c r="VSI22" s="30"/>
      <c r="VSJ22" s="30"/>
      <c r="VSK22" s="30"/>
      <c r="VSL22" s="30"/>
      <c r="VSM22" s="30"/>
      <c r="VSN22" s="30"/>
      <c r="VSO22" s="30"/>
      <c r="VSP22" s="30"/>
      <c r="VSQ22" s="30"/>
      <c r="VSR22" s="30"/>
      <c r="VSS22" s="30"/>
      <c r="VST22" s="30"/>
      <c r="VSU22" s="30"/>
      <c r="VSV22" s="30"/>
      <c r="VSW22" s="30"/>
      <c r="VSX22" s="30"/>
      <c r="VSY22" s="30"/>
      <c r="VSZ22" s="30"/>
      <c r="VTA22" s="30"/>
      <c r="VTB22" s="30"/>
      <c r="VTC22" s="30"/>
      <c r="VTD22" s="30"/>
      <c r="VTE22" s="30"/>
      <c r="VTF22" s="30"/>
      <c r="VTG22" s="30"/>
      <c r="VTH22" s="30"/>
      <c r="VTI22" s="30"/>
      <c r="VTJ22" s="30"/>
      <c r="VTK22" s="30"/>
      <c r="VTL22" s="30"/>
      <c r="VTM22" s="30"/>
      <c r="VTN22" s="30"/>
      <c r="VTO22" s="30"/>
      <c r="VTP22" s="30"/>
      <c r="VTQ22" s="30"/>
      <c r="VTR22" s="30"/>
      <c r="VTS22" s="30"/>
      <c r="VTT22" s="30"/>
      <c r="VTU22" s="30"/>
      <c r="VTV22" s="30"/>
      <c r="VTW22" s="30"/>
      <c r="VTX22" s="30"/>
      <c r="VTY22" s="30"/>
      <c r="VTZ22" s="30"/>
      <c r="VUA22" s="30"/>
      <c r="VUB22" s="30"/>
      <c r="VUC22" s="30"/>
      <c r="VUD22" s="30"/>
      <c r="VUE22" s="30"/>
      <c r="VUF22" s="30"/>
      <c r="VUG22" s="30"/>
      <c r="VUH22" s="30"/>
      <c r="VUI22" s="30"/>
      <c r="VUJ22" s="30"/>
      <c r="VUK22" s="30"/>
      <c r="VUL22" s="30"/>
      <c r="VUM22" s="30"/>
      <c r="VUN22" s="30"/>
      <c r="VUO22" s="30"/>
      <c r="VUP22" s="30"/>
      <c r="VUQ22" s="30"/>
      <c r="VUR22" s="30"/>
      <c r="VUS22" s="30"/>
      <c r="VUT22" s="30"/>
      <c r="VUU22" s="30"/>
      <c r="VUV22" s="30"/>
      <c r="VUW22" s="30"/>
      <c r="VUX22" s="30"/>
      <c r="VUY22" s="30"/>
      <c r="VUZ22" s="30"/>
      <c r="VVA22" s="30"/>
      <c r="VVB22" s="30"/>
      <c r="VVC22" s="30"/>
      <c r="VVD22" s="30"/>
      <c r="VVE22" s="30"/>
      <c r="VVF22" s="30"/>
      <c r="VVG22" s="30"/>
      <c r="VVH22" s="30"/>
      <c r="VVI22" s="30"/>
      <c r="VVJ22" s="30"/>
      <c r="VVK22" s="30"/>
      <c r="VVL22" s="30"/>
      <c r="VVM22" s="30"/>
      <c r="VVN22" s="30"/>
      <c r="VVO22" s="30"/>
      <c r="VVP22" s="30"/>
      <c r="VVQ22" s="30"/>
      <c r="VVR22" s="30"/>
      <c r="VVS22" s="30"/>
      <c r="VVT22" s="30"/>
      <c r="VVU22" s="30"/>
      <c r="VVV22" s="30"/>
      <c r="VVW22" s="30"/>
      <c r="VVX22" s="30"/>
      <c r="VVY22" s="30"/>
      <c r="VVZ22" s="30"/>
      <c r="VWA22" s="30"/>
      <c r="VWB22" s="30"/>
      <c r="VWC22" s="30"/>
      <c r="VWD22" s="30"/>
      <c r="VWE22" s="30"/>
      <c r="VWF22" s="30"/>
      <c r="VWG22" s="30"/>
      <c r="VWH22" s="30"/>
      <c r="VWI22" s="30"/>
      <c r="VWJ22" s="30"/>
      <c r="VWK22" s="30"/>
      <c r="VWL22" s="30"/>
      <c r="VWM22" s="30"/>
      <c r="VWN22" s="30"/>
      <c r="VWO22" s="30"/>
      <c r="VWP22" s="30"/>
      <c r="VWQ22" s="30"/>
      <c r="VWR22" s="30"/>
      <c r="VWS22" s="30"/>
      <c r="VWT22" s="30"/>
      <c r="VWU22" s="30"/>
      <c r="VWV22" s="30"/>
      <c r="VWW22" s="30"/>
      <c r="VWX22" s="30"/>
      <c r="VWY22" s="30"/>
      <c r="VWZ22" s="30"/>
      <c r="VXA22" s="30"/>
      <c r="VXB22" s="30"/>
      <c r="VXC22" s="30"/>
      <c r="VXD22" s="30"/>
      <c r="VXE22" s="30"/>
      <c r="VXF22" s="30"/>
      <c r="VXG22" s="30"/>
      <c r="VXH22" s="30"/>
      <c r="VXI22" s="30"/>
      <c r="VXJ22" s="30"/>
      <c r="VXK22" s="30"/>
      <c r="VXL22" s="30"/>
      <c r="VXM22" s="30"/>
      <c r="VXN22" s="30"/>
      <c r="VXO22" s="30"/>
      <c r="VXP22" s="30"/>
      <c r="VXQ22" s="30"/>
      <c r="VXR22" s="30"/>
      <c r="VXS22" s="30"/>
      <c r="VXT22" s="30"/>
      <c r="VXU22" s="30"/>
      <c r="VXV22" s="30"/>
      <c r="VXW22" s="30"/>
      <c r="VXX22" s="30"/>
      <c r="VXY22" s="30"/>
      <c r="VXZ22" s="30"/>
      <c r="VYA22" s="30"/>
      <c r="VYB22" s="30"/>
      <c r="VYC22" s="30"/>
      <c r="VYD22" s="30"/>
      <c r="VYE22" s="30"/>
      <c r="VYF22" s="30"/>
      <c r="VYG22" s="30"/>
      <c r="VYH22" s="30"/>
      <c r="VYI22" s="30"/>
      <c r="VYJ22" s="30"/>
      <c r="VYK22" s="30"/>
      <c r="VYL22" s="30"/>
      <c r="VYM22" s="30"/>
      <c r="VYN22" s="30"/>
      <c r="VYO22" s="30"/>
      <c r="VYP22" s="30"/>
      <c r="VYQ22" s="30"/>
      <c r="VYR22" s="30"/>
      <c r="VYS22" s="30"/>
      <c r="VYT22" s="30"/>
      <c r="VYU22" s="30"/>
      <c r="VYV22" s="30"/>
      <c r="VYW22" s="30"/>
      <c r="VYX22" s="30"/>
      <c r="VYY22" s="30"/>
      <c r="VYZ22" s="30"/>
      <c r="VZA22" s="30"/>
      <c r="VZB22" s="30"/>
      <c r="VZC22" s="30"/>
      <c r="VZD22" s="30"/>
      <c r="VZE22" s="30"/>
      <c r="VZF22" s="30"/>
      <c r="VZG22" s="30"/>
      <c r="VZH22" s="30"/>
      <c r="VZI22" s="30"/>
      <c r="VZJ22" s="30"/>
      <c r="VZK22" s="30"/>
      <c r="VZL22" s="30"/>
      <c r="VZM22" s="30"/>
      <c r="VZN22" s="30"/>
      <c r="VZO22" s="30"/>
      <c r="VZP22" s="30"/>
      <c r="VZQ22" s="30"/>
      <c r="VZR22" s="30"/>
      <c r="VZS22" s="30"/>
      <c r="VZT22" s="30"/>
      <c r="VZU22" s="30"/>
      <c r="VZV22" s="30"/>
      <c r="VZW22" s="30"/>
      <c r="VZX22" s="30"/>
      <c r="VZY22" s="30"/>
      <c r="VZZ22" s="30"/>
      <c r="WAA22" s="30"/>
      <c r="WAB22" s="30"/>
      <c r="WAC22" s="30"/>
      <c r="WAD22" s="30"/>
      <c r="WAE22" s="30"/>
      <c r="WAF22" s="30"/>
      <c r="WAG22" s="30"/>
      <c r="WAH22" s="30"/>
      <c r="WAI22" s="30"/>
      <c r="WAJ22" s="30"/>
      <c r="WAK22" s="30"/>
      <c r="WAL22" s="30"/>
      <c r="WAM22" s="30"/>
      <c r="WAN22" s="30"/>
      <c r="WAO22" s="30"/>
      <c r="WAP22" s="30"/>
      <c r="WAQ22" s="30"/>
      <c r="WAR22" s="30"/>
      <c r="WAS22" s="30"/>
      <c r="WAT22" s="30"/>
      <c r="WAU22" s="30"/>
      <c r="WAV22" s="30"/>
      <c r="WAW22" s="30"/>
      <c r="WAX22" s="30"/>
      <c r="WAY22" s="30"/>
      <c r="WAZ22" s="30"/>
      <c r="WBA22" s="30"/>
      <c r="WBB22" s="30"/>
      <c r="WBC22" s="30"/>
      <c r="WBD22" s="30"/>
      <c r="WBE22" s="30"/>
      <c r="WBF22" s="30"/>
      <c r="WBG22" s="30"/>
      <c r="WBH22" s="30"/>
      <c r="WBI22" s="30"/>
      <c r="WBJ22" s="30"/>
      <c r="WBK22" s="30"/>
      <c r="WBL22" s="30"/>
      <c r="WBM22" s="30"/>
      <c r="WBN22" s="30"/>
      <c r="WBO22" s="30"/>
      <c r="WBP22" s="30"/>
      <c r="WBQ22" s="30"/>
      <c r="WBR22" s="30"/>
      <c r="WBS22" s="30"/>
      <c r="WBT22" s="30"/>
      <c r="WBU22" s="30"/>
      <c r="WBV22" s="30"/>
      <c r="WBW22" s="30"/>
      <c r="WBX22" s="30"/>
      <c r="WBY22" s="30"/>
      <c r="WBZ22" s="30"/>
      <c r="WCA22" s="30"/>
      <c r="WCB22" s="30"/>
      <c r="WCC22" s="30"/>
      <c r="WCD22" s="30"/>
      <c r="WCE22" s="30"/>
      <c r="WCF22" s="30"/>
      <c r="WCG22" s="30"/>
      <c r="WCH22" s="30"/>
      <c r="WCI22" s="30"/>
      <c r="WCJ22" s="30"/>
      <c r="WCK22" s="30"/>
      <c r="WCL22" s="30"/>
      <c r="WCM22" s="30"/>
      <c r="WCN22" s="30"/>
      <c r="WCO22" s="30"/>
      <c r="WCP22" s="30"/>
      <c r="WCQ22" s="30"/>
      <c r="WCR22" s="30"/>
      <c r="WCS22" s="30"/>
      <c r="WCT22" s="30"/>
      <c r="WCU22" s="30"/>
      <c r="WCV22" s="30"/>
      <c r="WCW22" s="30"/>
      <c r="WCX22" s="30"/>
      <c r="WCY22" s="30"/>
      <c r="WCZ22" s="30"/>
      <c r="WDA22" s="30"/>
      <c r="WDB22" s="30"/>
      <c r="WDC22" s="30"/>
      <c r="WDD22" s="30"/>
      <c r="WDE22" s="30"/>
      <c r="WDF22" s="30"/>
      <c r="WDG22" s="30"/>
      <c r="WDH22" s="30"/>
      <c r="WDI22" s="30"/>
      <c r="WDJ22" s="30"/>
      <c r="WDK22" s="30"/>
      <c r="WDL22" s="30"/>
      <c r="WDM22" s="30"/>
      <c r="WDN22" s="30"/>
      <c r="WDO22" s="30"/>
      <c r="WDP22" s="30"/>
      <c r="WDQ22" s="30"/>
      <c r="WDR22" s="30"/>
      <c r="WDS22" s="30"/>
      <c r="WDT22" s="30"/>
      <c r="WDU22" s="30"/>
      <c r="WDV22" s="30"/>
      <c r="WDW22" s="30"/>
      <c r="WDX22" s="30"/>
      <c r="WDY22" s="30"/>
      <c r="WDZ22" s="30"/>
      <c r="WEA22" s="30"/>
      <c r="WEB22" s="30"/>
      <c r="WEC22" s="30"/>
      <c r="WED22" s="30"/>
      <c r="WEE22" s="30"/>
      <c r="WEF22" s="30"/>
      <c r="WEG22" s="30"/>
      <c r="WEH22" s="30"/>
      <c r="WEI22" s="30"/>
      <c r="WEJ22" s="30"/>
      <c r="WEK22" s="30"/>
      <c r="WEL22" s="30"/>
      <c r="WEM22" s="30"/>
      <c r="WEN22" s="30"/>
      <c r="WEO22" s="30"/>
      <c r="WEP22" s="30"/>
      <c r="WEQ22" s="30"/>
      <c r="WER22" s="30"/>
      <c r="WES22" s="30"/>
      <c r="WET22" s="30"/>
      <c r="WEU22" s="30"/>
      <c r="WEV22" s="30"/>
      <c r="WEW22" s="30"/>
      <c r="WEX22" s="30"/>
      <c r="WEY22" s="30"/>
      <c r="WEZ22" s="30"/>
      <c r="WFA22" s="30"/>
      <c r="WFB22" s="30"/>
      <c r="WFC22" s="30"/>
      <c r="WFD22" s="30"/>
      <c r="WFE22" s="30"/>
      <c r="WFF22" s="30"/>
      <c r="WFG22" s="30"/>
      <c r="WFH22" s="30"/>
      <c r="WFI22" s="30"/>
      <c r="WFJ22" s="30"/>
      <c r="WFK22" s="30"/>
      <c r="WFL22" s="30"/>
      <c r="WFM22" s="30"/>
      <c r="WFN22" s="30"/>
      <c r="WFO22" s="30"/>
      <c r="WFP22" s="30"/>
      <c r="WFQ22" s="30"/>
      <c r="WFR22" s="30"/>
      <c r="WFS22" s="30"/>
      <c r="WFT22" s="30"/>
      <c r="WFU22" s="30"/>
      <c r="WFV22" s="30"/>
      <c r="WFW22" s="30"/>
      <c r="WFX22" s="30"/>
      <c r="WFY22" s="30"/>
      <c r="WFZ22" s="30"/>
      <c r="WGA22" s="30"/>
      <c r="WGB22" s="30"/>
      <c r="WGC22" s="30"/>
      <c r="WGD22" s="30"/>
      <c r="WGE22" s="30"/>
      <c r="WGF22" s="30"/>
      <c r="WGG22" s="30"/>
      <c r="WGH22" s="30"/>
      <c r="WGI22" s="30"/>
      <c r="WGJ22" s="30"/>
      <c r="WGK22" s="30"/>
      <c r="WGL22" s="30"/>
      <c r="WGM22" s="30"/>
      <c r="WGN22" s="30"/>
      <c r="WGO22" s="30"/>
      <c r="WGP22" s="30"/>
      <c r="WGQ22" s="30"/>
      <c r="WGR22" s="30"/>
      <c r="WGS22" s="30"/>
      <c r="WGT22" s="30"/>
      <c r="WGU22" s="30"/>
      <c r="WGV22" s="30"/>
      <c r="WGW22" s="30"/>
      <c r="WGX22" s="30"/>
      <c r="WGY22" s="30"/>
      <c r="WGZ22" s="30"/>
      <c r="WHA22" s="30"/>
      <c r="WHB22" s="30"/>
      <c r="WHC22" s="30"/>
      <c r="WHD22" s="30"/>
      <c r="WHE22" s="30"/>
      <c r="WHF22" s="30"/>
      <c r="WHG22" s="30"/>
      <c r="WHH22" s="30"/>
      <c r="WHI22" s="30"/>
      <c r="WHJ22" s="30"/>
      <c r="WHK22" s="30"/>
      <c r="WHL22" s="30"/>
      <c r="WHM22" s="30"/>
      <c r="WHN22" s="30"/>
      <c r="WHO22" s="30"/>
      <c r="WHP22" s="30"/>
      <c r="WHQ22" s="30"/>
      <c r="WHR22" s="30"/>
      <c r="WHS22" s="30"/>
      <c r="WHT22" s="30"/>
      <c r="WHU22" s="30"/>
      <c r="WHV22" s="30"/>
      <c r="WHW22" s="30"/>
      <c r="WHX22" s="30"/>
      <c r="WHY22" s="30"/>
      <c r="WHZ22" s="30"/>
      <c r="WIA22" s="30"/>
      <c r="WIB22" s="30"/>
      <c r="WIC22" s="30"/>
      <c r="WID22" s="30"/>
      <c r="WIE22" s="30"/>
      <c r="WIF22" s="30"/>
      <c r="WIG22" s="30"/>
      <c r="WIH22" s="30"/>
      <c r="WII22" s="30"/>
      <c r="WIJ22" s="30"/>
      <c r="WIK22" s="30"/>
      <c r="WIL22" s="30"/>
      <c r="WIM22" s="30"/>
      <c r="WIN22" s="30"/>
      <c r="WIO22" s="30"/>
      <c r="WIP22" s="30"/>
      <c r="WIQ22" s="30"/>
      <c r="WIR22" s="30"/>
      <c r="WIS22" s="30"/>
      <c r="WIT22" s="30"/>
      <c r="WIU22" s="30"/>
      <c r="WIV22" s="30"/>
      <c r="WIW22" s="30"/>
      <c r="WIX22" s="30"/>
      <c r="WIY22" s="30"/>
      <c r="WIZ22" s="30"/>
      <c r="WJA22" s="30"/>
      <c r="WJB22" s="30"/>
      <c r="WJC22" s="30"/>
      <c r="WJD22" s="30"/>
      <c r="WJE22" s="30"/>
      <c r="WJF22" s="30"/>
      <c r="WJG22" s="30"/>
      <c r="WJH22" s="30"/>
      <c r="WJI22" s="30"/>
      <c r="WJJ22" s="30"/>
      <c r="WJK22" s="30"/>
      <c r="WJL22" s="30"/>
      <c r="WJM22" s="30"/>
      <c r="WJN22" s="30"/>
      <c r="WJO22" s="30"/>
      <c r="WJP22" s="30"/>
      <c r="WJQ22" s="30"/>
      <c r="WJR22" s="30"/>
      <c r="WJS22" s="30"/>
      <c r="WJT22" s="30"/>
      <c r="WJU22" s="30"/>
      <c r="WJV22" s="30"/>
      <c r="WJW22" s="30"/>
      <c r="WJX22" s="30"/>
      <c r="WJY22" s="30"/>
      <c r="WJZ22" s="30"/>
      <c r="WKA22" s="30"/>
      <c r="WKB22" s="30"/>
      <c r="WKC22" s="30"/>
      <c r="WKD22" s="30"/>
      <c r="WKE22" s="30"/>
      <c r="WKF22" s="30"/>
      <c r="WKG22" s="30"/>
      <c r="WKH22" s="30"/>
      <c r="WKI22" s="30"/>
      <c r="WKJ22" s="30"/>
      <c r="WKK22" s="30"/>
      <c r="WKL22" s="30"/>
      <c r="WKM22" s="30"/>
      <c r="WKN22" s="30"/>
      <c r="WKO22" s="30"/>
      <c r="WKP22" s="30"/>
      <c r="WKQ22" s="30"/>
      <c r="WKR22" s="30"/>
      <c r="WKS22" s="30"/>
      <c r="WKT22" s="30"/>
      <c r="WKU22" s="30"/>
      <c r="WKV22" s="30"/>
      <c r="WKW22" s="30"/>
      <c r="WKX22" s="30"/>
      <c r="WKY22" s="30"/>
      <c r="WKZ22" s="30"/>
      <c r="WLA22" s="30"/>
      <c r="WLB22" s="30"/>
      <c r="WLC22" s="30"/>
      <c r="WLD22" s="30"/>
      <c r="WLE22" s="30"/>
      <c r="WLF22" s="30"/>
      <c r="WLG22" s="30"/>
      <c r="WLH22" s="30"/>
      <c r="WLI22" s="30"/>
      <c r="WLJ22" s="30"/>
      <c r="WLK22" s="30"/>
      <c r="WLL22" s="30"/>
      <c r="WLM22" s="30"/>
      <c r="WLN22" s="30"/>
      <c r="WLO22" s="30"/>
      <c r="WLP22" s="30"/>
      <c r="WLQ22" s="30"/>
      <c r="WLR22" s="30"/>
      <c r="WLS22" s="30"/>
      <c r="WLT22" s="30"/>
      <c r="WLU22" s="30"/>
      <c r="WLV22" s="30"/>
      <c r="WLW22" s="30"/>
      <c r="WLX22" s="30"/>
      <c r="WLY22" s="30"/>
      <c r="WLZ22" s="30"/>
      <c r="WMA22" s="30"/>
      <c r="WMB22" s="30"/>
      <c r="WMC22" s="30"/>
      <c r="WMD22" s="30"/>
      <c r="WME22" s="30"/>
      <c r="WMF22" s="30"/>
      <c r="WMG22" s="30"/>
      <c r="WMH22" s="30"/>
      <c r="WMI22" s="30"/>
      <c r="WMJ22" s="30"/>
      <c r="WMK22" s="30"/>
      <c r="WML22" s="30"/>
      <c r="WMM22" s="30"/>
      <c r="WMN22" s="30"/>
      <c r="WMO22" s="30"/>
      <c r="WMP22" s="30"/>
      <c r="WMQ22" s="30"/>
      <c r="WMR22" s="30"/>
      <c r="WMS22" s="30"/>
      <c r="WMT22" s="30"/>
      <c r="WMU22" s="30"/>
      <c r="WMV22" s="30"/>
      <c r="WMW22" s="30"/>
      <c r="WMX22" s="30"/>
      <c r="WMY22" s="30"/>
      <c r="WMZ22" s="30"/>
      <c r="WNA22" s="30"/>
      <c r="WNB22" s="30"/>
      <c r="WNC22" s="30"/>
      <c r="WND22" s="30"/>
      <c r="WNE22" s="30"/>
      <c r="WNF22" s="30"/>
      <c r="WNG22" s="30"/>
      <c r="WNH22" s="30"/>
      <c r="WNI22" s="30"/>
      <c r="WNJ22" s="30"/>
      <c r="WNK22" s="30"/>
      <c r="WNL22" s="30"/>
      <c r="WNM22" s="30"/>
      <c r="WNN22" s="30"/>
      <c r="WNO22" s="30"/>
      <c r="WNP22" s="30"/>
      <c r="WNQ22" s="30"/>
      <c r="WNR22" s="30"/>
      <c r="WNS22" s="30"/>
      <c r="WNT22" s="30"/>
      <c r="WNU22" s="30"/>
      <c r="WNV22" s="30"/>
      <c r="WNW22" s="30"/>
      <c r="WNX22" s="30"/>
      <c r="WNY22" s="30"/>
      <c r="WNZ22" s="30"/>
      <c r="WOA22" s="30"/>
      <c r="WOB22" s="30"/>
      <c r="WOC22" s="30"/>
      <c r="WOD22" s="30"/>
      <c r="WOE22" s="30"/>
      <c r="WOF22" s="30"/>
      <c r="WOG22" s="30"/>
      <c r="WOH22" s="30"/>
      <c r="WOI22" s="30"/>
      <c r="WOJ22" s="30"/>
      <c r="WOK22" s="30"/>
      <c r="WOL22" s="30"/>
      <c r="WOM22" s="30"/>
      <c r="WON22" s="30"/>
      <c r="WOO22" s="30"/>
      <c r="WOP22" s="30"/>
      <c r="WOQ22" s="30"/>
      <c r="WOR22" s="30"/>
      <c r="WOS22" s="30"/>
      <c r="WOT22" s="30"/>
      <c r="WOU22" s="30"/>
      <c r="WOV22" s="30"/>
      <c r="WOW22" s="30"/>
      <c r="WOX22" s="30"/>
      <c r="WOY22" s="30"/>
      <c r="WOZ22" s="30"/>
      <c r="WPA22" s="30"/>
      <c r="WPB22" s="30"/>
      <c r="WPC22" s="30"/>
      <c r="WPD22" s="30"/>
      <c r="WPE22" s="30"/>
      <c r="WPF22" s="30"/>
      <c r="WPG22" s="30"/>
      <c r="WPH22" s="30"/>
      <c r="WPI22" s="30"/>
      <c r="WPJ22" s="30"/>
      <c r="WPK22" s="30"/>
      <c r="WPL22" s="30"/>
      <c r="WPM22" s="30"/>
      <c r="WPN22" s="30"/>
      <c r="WPO22" s="30"/>
      <c r="WPP22" s="30"/>
      <c r="WPQ22" s="30"/>
      <c r="WPR22" s="30"/>
      <c r="WPS22" s="30"/>
      <c r="WPT22" s="30"/>
      <c r="WPU22" s="30"/>
      <c r="WPV22" s="30"/>
      <c r="WPW22" s="30"/>
      <c r="WPX22" s="30"/>
      <c r="WPY22" s="30"/>
      <c r="WPZ22" s="30"/>
      <c r="WQA22" s="30"/>
      <c r="WQB22" s="30"/>
      <c r="WQC22" s="30"/>
      <c r="WQD22" s="30"/>
      <c r="WQE22" s="30"/>
      <c r="WQF22" s="30"/>
      <c r="WQG22" s="30"/>
      <c r="WQH22" s="30"/>
      <c r="WQI22" s="30"/>
      <c r="WQJ22" s="30"/>
      <c r="WQK22" s="30"/>
      <c r="WQL22" s="30"/>
      <c r="WQM22" s="30"/>
      <c r="WQN22" s="30"/>
      <c r="WQO22" s="30"/>
      <c r="WQP22" s="30"/>
      <c r="WQQ22" s="30"/>
      <c r="WQR22" s="30"/>
      <c r="WQS22" s="30"/>
      <c r="WQT22" s="30"/>
      <c r="WQU22" s="30"/>
      <c r="WQV22" s="30"/>
      <c r="WQW22" s="30"/>
      <c r="WQX22" s="30"/>
      <c r="WQY22" s="30"/>
      <c r="WQZ22" s="30"/>
      <c r="WRA22" s="30"/>
      <c r="WRB22" s="30"/>
      <c r="WRC22" s="30"/>
      <c r="WRD22" s="30"/>
      <c r="WRE22" s="30"/>
      <c r="WRF22" s="30"/>
      <c r="WRG22" s="30"/>
      <c r="WRH22" s="30"/>
      <c r="WRI22" s="30"/>
      <c r="WRJ22" s="30"/>
      <c r="WRK22" s="30"/>
      <c r="WRL22" s="30"/>
      <c r="WRM22" s="30"/>
      <c r="WRN22" s="30"/>
      <c r="WRO22" s="30"/>
      <c r="WRP22" s="30"/>
      <c r="WRQ22" s="30"/>
      <c r="WRR22" s="30"/>
      <c r="WRS22" s="30"/>
      <c r="WRT22" s="30"/>
      <c r="WRU22" s="30"/>
      <c r="WRV22" s="30"/>
      <c r="WRW22" s="30"/>
      <c r="WRX22" s="30"/>
      <c r="WRY22" s="30"/>
      <c r="WRZ22" s="30"/>
      <c r="WSA22" s="30"/>
      <c r="WSB22" s="30"/>
      <c r="WSC22" s="30"/>
      <c r="WSD22" s="30"/>
      <c r="WSE22" s="30"/>
      <c r="WSF22" s="30"/>
      <c r="WSG22" s="30"/>
      <c r="WSH22" s="30"/>
      <c r="WSI22" s="30"/>
      <c r="WSJ22" s="30"/>
      <c r="WSK22" s="30"/>
      <c r="WSL22" s="30"/>
      <c r="WSM22" s="30"/>
      <c r="WSN22" s="30"/>
      <c r="WSO22" s="30"/>
      <c r="WSP22" s="30"/>
      <c r="WSQ22" s="30"/>
      <c r="WSR22" s="30"/>
      <c r="WSS22" s="30"/>
      <c r="WST22" s="30"/>
      <c r="WSU22" s="30"/>
      <c r="WSV22" s="30"/>
      <c r="WSW22" s="30"/>
      <c r="WSX22" s="30"/>
      <c r="WSY22" s="30"/>
      <c r="WSZ22" s="30"/>
      <c r="WTA22" s="30"/>
      <c r="WTB22" s="30"/>
      <c r="WTC22" s="30"/>
      <c r="WTD22" s="30"/>
      <c r="WTE22" s="30"/>
      <c r="WTF22" s="30"/>
      <c r="WTG22" s="30"/>
      <c r="WTH22" s="30"/>
      <c r="WTI22" s="30"/>
      <c r="WTJ22" s="30"/>
      <c r="WTK22" s="30"/>
      <c r="WTL22" s="30"/>
      <c r="WTM22" s="30"/>
      <c r="WTN22" s="30"/>
      <c r="WTO22" s="30"/>
      <c r="WTP22" s="30"/>
      <c r="WTQ22" s="30"/>
      <c r="WTR22" s="30"/>
      <c r="WTS22" s="30"/>
      <c r="WTT22" s="30"/>
      <c r="WTU22" s="30"/>
      <c r="WTV22" s="30"/>
      <c r="WTW22" s="30"/>
      <c r="WTX22" s="30"/>
      <c r="WTY22" s="30"/>
      <c r="WTZ22" s="30"/>
      <c r="WUA22" s="30"/>
      <c r="WUB22" s="30"/>
      <c r="WUC22" s="30"/>
      <c r="WUD22" s="30"/>
      <c r="WUE22" s="30"/>
      <c r="WUF22" s="30"/>
      <c r="WUG22" s="30"/>
      <c r="WUH22" s="30"/>
      <c r="WUI22" s="30"/>
      <c r="WUJ22" s="30"/>
      <c r="WUK22" s="30"/>
      <c r="WUL22" s="30"/>
      <c r="WUM22" s="30"/>
      <c r="WUN22" s="30"/>
      <c r="WUO22" s="30"/>
      <c r="WUP22" s="30"/>
      <c r="WUQ22" s="30"/>
      <c r="WUR22" s="30"/>
      <c r="WUS22" s="30"/>
      <c r="WUT22" s="30"/>
      <c r="WUU22" s="30"/>
      <c r="WUV22" s="30"/>
      <c r="WUW22" s="30"/>
      <c r="WUX22" s="30"/>
      <c r="WUY22" s="30"/>
      <c r="WUZ22" s="30"/>
      <c r="WVA22" s="30"/>
      <c r="WVB22" s="30"/>
      <c r="WVC22" s="30"/>
      <c r="WVD22" s="30"/>
      <c r="WVE22" s="30"/>
      <c r="WVF22" s="30"/>
      <c r="WVG22" s="30"/>
      <c r="WVH22" s="30"/>
      <c r="WVI22" s="30"/>
      <c r="WVJ22" s="30"/>
      <c r="WVK22" s="30"/>
      <c r="WVL22" s="30"/>
      <c r="WVM22" s="30"/>
      <c r="WVN22" s="30"/>
      <c r="WVO22" s="30"/>
      <c r="WVP22" s="30"/>
      <c r="WVQ22" s="30"/>
      <c r="WVR22" s="30"/>
      <c r="WVS22" s="30"/>
      <c r="WVT22" s="30"/>
      <c r="WVU22" s="30"/>
      <c r="WVV22" s="30"/>
      <c r="WVW22" s="30"/>
      <c r="WVX22" s="30"/>
      <c r="WVY22" s="30"/>
      <c r="WVZ22" s="30"/>
      <c r="WWA22" s="30"/>
      <c r="WWB22" s="30"/>
      <c r="WWC22" s="30"/>
      <c r="WWD22" s="30"/>
      <c r="WWE22" s="30"/>
      <c r="WWF22" s="30"/>
      <c r="WWG22" s="30"/>
      <c r="WWH22" s="30"/>
      <c r="WWI22" s="30"/>
      <c r="WWJ22" s="30"/>
      <c r="WWK22" s="30"/>
      <c r="WWL22" s="30"/>
      <c r="WWM22" s="30"/>
      <c r="WWN22" s="30"/>
      <c r="WWO22" s="30"/>
      <c r="WWP22" s="30"/>
      <c r="WWQ22" s="30"/>
      <c r="WWR22" s="30"/>
      <c r="WWS22" s="30"/>
      <c r="WWT22" s="30"/>
      <c r="WWU22" s="30"/>
      <c r="WWV22" s="30"/>
      <c r="WWW22" s="30"/>
      <c r="WWX22" s="30"/>
      <c r="WWY22" s="30"/>
      <c r="WWZ22" s="30"/>
      <c r="WXA22" s="30"/>
      <c r="WXB22" s="30"/>
      <c r="WXC22" s="30"/>
      <c r="WXD22" s="30"/>
      <c r="WXE22" s="30"/>
      <c r="WXF22" s="30"/>
      <c r="WXG22" s="30"/>
      <c r="WXH22" s="30"/>
      <c r="WXI22" s="30"/>
      <c r="WXJ22" s="30"/>
      <c r="WXK22" s="30"/>
      <c r="WXL22" s="30"/>
      <c r="WXM22" s="30"/>
      <c r="WXN22" s="30"/>
      <c r="WXO22" s="30"/>
      <c r="WXP22" s="30"/>
      <c r="WXQ22" s="30"/>
      <c r="WXR22" s="30"/>
      <c r="WXS22" s="30"/>
      <c r="WXT22" s="30"/>
      <c r="WXU22" s="30"/>
      <c r="WXV22" s="30"/>
      <c r="WXW22" s="30"/>
      <c r="WXX22" s="30"/>
      <c r="WXY22" s="30"/>
      <c r="WXZ22" s="30"/>
      <c r="WYA22" s="30"/>
      <c r="WYB22" s="30"/>
      <c r="WYC22" s="30"/>
      <c r="WYD22" s="30"/>
      <c r="WYE22" s="30"/>
      <c r="WYF22" s="30"/>
      <c r="WYG22" s="30"/>
      <c r="WYH22" s="30"/>
      <c r="WYI22" s="30"/>
      <c r="WYJ22" s="30"/>
      <c r="WYK22" s="30"/>
      <c r="WYL22" s="30"/>
      <c r="WYM22" s="30"/>
      <c r="WYN22" s="30"/>
      <c r="WYO22" s="30"/>
      <c r="WYP22" s="30"/>
      <c r="WYQ22" s="30"/>
      <c r="WYR22" s="30"/>
      <c r="WYS22" s="30"/>
      <c r="WYT22" s="30"/>
      <c r="WYU22" s="30"/>
      <c r="WYV22" s="30"/>
      <c r="WYW22" s="30"/>
      <c r="WYX22" s="30"/>
      <c r="WYY22" s="30"/>
      <c r="WYZ22" s="30"/>
      <c r="WZA22" s="30"/>
      <c r="WZB22" s="30"/>
      <c r="WZC22" s="30"/>
      <c r="WZD22" s="30"/>
      <c r="WZE22" s="30"/>
      <c r="WZF22" s="30"/>
      <c r="WZG22" s="30"/>
      <c r="WZH22" s="30"/>
      <c r="WZI22" s="30"/>
      <c r="WZJ22" s="30"/>
      <c r="WZK22" s="30"/>
      <c r="WZL22" s="30"/>
      <c r="WZM22" s="30"/>
      <c r="WZN22" s="30"/>
      <c r="WZO22" s="30"/>
      <c r="WZP22" s="30"/>
      <c r="WZQ22" s="30"/>
      <c r="WZR22" s="30"/>
      <c r="WZS22" s="30"/>
      <c r="WZT22" s="30"/>
      <c r="WZU22" s="30"/>
      <c r="WZV22" s="30"/>
      <c r="WZW22" s="30"/>
      <c r="WZX22" s="30"/>
      <c r="WZY22" s="30"/>
      <c r="WZZ22" s="30"/>
      <c r="XAA22" s="30"/>
      <c r="XAB22" s="30"/>
      <c r="XAC22" s="30"/>
      <c r="XAD22" s="30"/>
      <c r="XAE22" s="30"/>
      <c r="XAF22" s="30"/>
      <c r="XAG22" s="30"/>
      <c r="XAH22" s="30"/>
      <c r="XAI22" s="30"/>
      <c r="XAJ22" s="30"/>
      <c r="XAK22" s="30"/>
      <c r="XAL22" s="30"/>
      <c r="XAM22" s="30"/>
      <c r="XAN22" s="30"/>
      <c r="XAO22" s="30"/>
      <c r="XAP22" s="30"/>
      <c r="XAQ22" s="30"/>
      <c r="XAR22" s="30"/>
      <c r="XAS22" s="30"/>
      <c r="XAT22" s="30"/>
      <c r="XAU22" s="30"/>
      <c r="XAV22" s="30"/>
      <c r="XAW22" s="30"/>
      <c r="XAX22" s="30"/>
      <c r="XAY22" s="30"/>
      <c r="XAZ22" s="30"/>
      <c r="XBA22" s="30"/>
      <c r="XBB22" s="30"/>
      <c r="XBC22" s="30"/>
      <c r="XBD22" s="30"/>
      <c r="XBE22" s="30"/>
      <c r="XBF22" s="30"/>
      <c r="XBG22" s="30"/>
      <c r="XBH22" s="30"/>
      <c r="XBI22" s="30"/>
      <c r="XBJ22" s="30"/>
      <c r="XBK22" s="30"/>
      <c r="XBL22" s="30"/>
      <c r="XBM22" s="30"/>
      <c r="XBN22" s="30"/>
      <c r="XBO22" s="30"/>
      <c r="XBP22" s="30"/>
      <c r="XBQ22" s="30"/>
      <c r="XBR22" s="30"/>
      <c r="XBS22" s="30"/>
      <c r="XBT22" s="30"/>
      <c r="XBU22" s="30"/>
      <c r="XBV22" s="30"/>
      <c r="XBW22" s="30"/>
      <c r="XBX22" s="30"/>
      <c r="XBY22" s="30"/>
      <c r="XBZ22" s="30"/>
      <c r="XCA22" s="30"/>
      <c r="XCB22" s="30"/>
      <c r="XCC22" s="30"/>
      <c r="XCD22" s="30"/>
      <c r="XCE22" s="30"/>
      <c r="XCF22" s="30"/>
      <c r="XCG22" s="30"/>
      <c r="XCH22" s="30"/>
      <c r="XCI22" s="30"/>
      <c r="XCJ22" s="30"/>
      <c r="XCK22" s="30"/>
      <c r="XCL22" s="30"/>
      <c r="XCM22" s="30"/>
      <c r="XCN22" s="30"/>
      <c r="XCO22" s="30"/>
      <c r="XCP22" s="30"/>
      <c r="XCQ22" s="30"/>
      <c r="XCR22" s="30"/>
      <c r="XCS22" s="30"/>
      <c r="XCT22" s="30"/>
      <c r="XCU22" s="30"/>
      <c r="XCV22" s="30"/>
      <c r="XCW22" s="30"/>
      <c r="XCX22" s="30"/>
      <c r="XCY22" s="30"/>
      <c r="XCZ22" s="30"/>
      <c r="XDA22" s="30"/>
      <c r="XDB22" s="30"/>
      <c r="XDC22" s="30"/>
      <c r="XDD22" s="30"/>
      <c r="XDE22" s="30"/>
      <c r="XDF22" s="30"/>
      <c r="XDG22" s="30"/>
      <c r="XDH22" s="30"/>
      <c r="XDI22" s="30"/>
      <c r="XDJ22" s="30"/>
      <c r="XDK22" s="30"/>
      <c r="XDL22" s="30"/>
      <c r="XDM22" s="30"/>
      <c r="XDN22" s="30"/>
      <c r="XDO22" s="30"/>
      <c r="XDP22" s="30"/>
      <c r="XDQ22" s="30"/>
      <c r="XDR22" s="30"/>
      <c r="XDS22" s="30"/>
      <c r="XDT22" s="30"/>
      <c r="XDU22" s="30"/>
      <c r="XDV22" s="30"/>
      <c r="XDW22" s="30"/>
      <c r="XDX22" s="30"/>
      <c r="XDY22" s="30"/>
      <c r="XDZ22" s="30"/>
      <c r="XEA22" s="30"/>
      <c r="XEB22" s="30"/>
      <c r="XEC22" s="30"/>
      <c r="XED22" s="30"/>
      <c r="XEE22" s="30"/>
      <c r="XEF22" s="30"/>
      <c r="XEG22" s="30"/>
      <c r="XEH22" s="30"/>
      <c r="XEI22" s="30"/>
      <c r="XEJ22" s="30"/>
      <c r="XEK22" s="30"/>
      <c r="XEL22" s="30"/>
      <c r="XEM22" s="30"/>
      <c r="XEN22" s="30"/>
      <c r="XEO22" s="30"/>
      <c r="XEP22" s="30"/>
      <c r="XEQ22" s="30"/>
      <c r="XER22" s="30"/>
      <c r="XES22" s="30"/>
      <c r="XET22" s="30"/>
      <c r="XEU22" s="30"/>
      <c r="XEV22" s="30"/>
      <c r="XEW22" s="30"/>
      <c r="XEX22" s="30"/>
      <c r="XEY22" s="30"/>
      <c r="XEZ22" s="30"/>
      <c r="XFA22" s="30"/>
      <c r="XFB22" s="30"/>
      <c r="XFC22" s="30"/>
      <c r="XFD22" s="30"/>
    </row>
    <row r="23" s="2" customFormat="1" ht="72" customHeight="1" spans="1:16384">
      <c r="A23" s="11">
        <v>19</v>
      </c>
      <c r="B23" s="11" t="s">
        <v>76</v>
      </c>
      <c r="C23" s="11" t="s">
        <v>88</v>
      </c>
      <c r="D23" s="11">
        <v>5</v>
      </c>
      <c r="E23" s="11">
        <v>0</v>
      </c>
      <c r="F23" s="14">
        <v>2</v>
      </c>
      <c r="G23" s="14">
        <v>1</v>
      </c>
      <c r="H23" s="14">
        <v>2</v>
      </c>
      <c r="I23" s="27" t="s">
        <v>89</v>
      </c>
      <c r="J23" s="31" t="s">
        <v>90</v>
      </c>
      <c r="K23" s="31" t="s">
        <v>91</v>
      </c>
      <c r="SNP23" s="30"/>
      <c r="SNQ23" s="30"/>
      <c r="SNR23" s="30"/>
      <c r="SNS23" s="30"/>
      <c r="SNT23" s="30"/>
      <c r="SNU23" s="30"/>
      <c r="SNV23" s="30"/>
      <c r="SNW23" s="30"/>
      <c r="SNX23" s="30"/>
      <c r="SNY23" s="30"/>
      <c r="SNZ23" s="30"/>
      <c r="SOA23" s="30"/>
      <c r="SOB23" s="30"/>
      <c r="SOC23" s="30"/>
      <c r="SOD23" s="30"/>
      <c r="SOE23" s="30"/>
      <c r="SOF23" s="30"/>
      <c r="SOG23" s="30"/>
      <c r="SOH23" s="30"/>
      <c r="SOI23" s="30"/>
      <c r="SOJ23" s="30"/>
      <c r="SOK23" s="30"/>
      <c r="SOL23" s="30"/>
      <c r="SOM23" s="30"/>
      <c r="SON23" s="30"/>
      <c r="SOO23" s="30"/>
      <c r="SOP23" s="30"/>
      <c r="SOQ23" s="30"/>
      <c r="SOR23" s="30"/>
      <c r="SOS23" s="30"/>
      <c r="SOT23" s="30"/>
      <c r="SOU23" s="30"/>
      <c r="SOV23" s="30"/>
      <c r="SOW23" s="30"/>
      <c r="SOX23" s="30"/>
      <c r="SOY23" s="30"/>
      <c r="SOZ23" s="30"/>
      <c r="SPA23" s="30"/>
      <c r="SPB23" s="30"/>
      <c r="SPC23" s="30"/>
      <c r="SPD23" s="30"/>
      <c r="SPE23" s="30"/>
      <c r="SPF23" s="30"/>
      <c r="SPG23" s="30"/>
      <c r="SPH23" s="30"/>
      <c r="SPI23" s="30"/>
      <c r="SPJ23" s="30"/>
      <c r="SPK23" s="30"/>
      <c r="SPL23" s="30"/>
      <c r="SPM23" s="30"/>
      <c r="SPN23" s="30"/>
      <c r="SPO23" s="30"/>
      <c r="SPP23" s="30"/>
      <c r="SPQ23" s="30"/>
      <c r="SPR23" s="30"/>
      <c r="SPS23" s="30"/>
      <c r="SPT23" s="30"/>
      <c r="SPU23" s="30"/>
      <c r="SPV23" s="30"/>
      <c r="SPW23" s="30"/>
      <c r="SPX23" s="30"/>
      <c r="SPY23" s="30"/>
      <c r="SPZ23" s="30"/>
      <c r="SQA23" s="30"/>
      <c r="SQB23" s="30"/>
      <c r="SQC23" s="30"/>
      <c r="SQD23" s="30"/>
      <c r="SQE23" s="30"/>
      <c r="SQF23" s="30"/>
      <c r="SQG23" s="30"/>
      <c r="SQH23" s="30"/>
      <c r="SQI23" s="30"/>
      <c r="SQJ23" s="30"/>
      <c r="SQK23" s="30"/>
      <c r="SQL23" s="30"/>
      <c r="SQM23" s="30"/>
      <c r="SQN23" s="30"/>
      <c r="SQO23" s="30"/>
      <c r="SQP23" s="30"/>
      <c r="SQQ23" s="30"/>
      <c r="SQR23" s="30"/>
      <c r="SQS23" s="30"/>
      <c r="SQT23" s="30"/>
      <c r="SQU23" s="30"/>
      <c r="SQV23" s="30"/>
      <c r="SQW23" s="30"/>
      <c r="SQX23" s="30"/>
      <c r="SQY23" s="30"/>
      <c r="SQZ23" s="30"/>
      <c r="SRA23" s="30"/>
      <c r="SRB23" s="30"/>
      <c r="SRC23" s="30"/>
      <c r="SRD23" s="30"/>
      <c r="SRE23" s="30"/>
      <c r="SRF23" s="30"/>
      <c r="SRG23" s="30"/>
      <c r="SRH23" s="30"/>
      <c r="SRI23" s="30"/>
      <c r="SRJ23" s="30"/>
      <c r="SRK23" s="30"/>
      <c r="SRL23" s="30"/>
      <c r="SRM23" s="30"/>
      <c r="SRN23" s="30"/>
      <c r="SRO23" s="30"/>
      <c r="SRP23" s="30"/>
      <c r="SRQ23" s="30"/>
      <c r="SRR23" s="30"/>
      <c r="SRS23" s="30"/>
      <c r="SRT23" s="30"/>
      <c r="SRU23" s="30"/>
      <c r="SRV23" s="30"/>
      <c r="SRW23" s="30"/>
      <c r="SRX23" s="30"/>
      <c r="SRY23" s="30"/>
      <c r="SRZ23" s="30"/>
      <c r="SSA23" s="30"/>
      <c r="SSB23" s="30"/>
      <c r="SSC23" s="30"/>
      <c r="SSD23" s="30"/>
      <c r="SSE23" s="30"/>
      <c r="SSF23" s="30"/>
      <c r="SSG23" s="30"/>
      <c r="SSH23" s="30"/>
      <c r="SSI23" s="30"/>
      <c r="SSJ23" s="30"/>
      <c r="SSK23" s="30"/>
      <c r="SSL23" s="30"/>
      <c r="SSM23" s="30"/>
      <c r="SSN23" s="30"/>
      <c r="SSO23" s="30"/>
      <c r="SSP23" s="30"/>
      <c r="SSQ23" s="30"/>
      <c r="SSR23" s="30"/>
      <c r="SSS23" s="30"/>
      <c r="SST23" s="30"/>
      <c r="SSU23" s="30"/>
      <c r="SSV23" s="30"/>
      <c r="SSW23" s="30"/>
      <c r="SSX23" s="30"/>
      <c r="SSY23" s="30"/>
      <c r="SSZ23" s="30"/>
      <c r="STA23" s="30"/>
      <c r="STB23" s="30"/>
      <c r="STC23" s="30"/>
      <c r="STD23" s="30"/>
      <c r="STE23" s="30"/>
      <c r="STF23" s="30"/>
      <c r="STG23" s="30"/>
      <c r="STH23" s="30"/>
      <c r="STI23" s="30"/>
      <c r="STJ23" s="30"/>
      <c r="STK23" s="30"/>
      <c r="STL23" s="30"/>
      <c r="STM23" s="30"/>
      <c r="STN23" s="30"/>
      <c r="STO23" s="30"/>
      <c r="STP23" s="30"/>
      <c r="STQ23" s="30"/>
      <c r="STR23" s="30"/>
      <c r="STS23" s="30"/>
      <c r="STT23" s="30"/>
      <c r="STU23" s="30"/>
      <c r="STV23" s="30"/>
      <c r="STW23" s="30"/>
      <c r="STX23" s="30"/>
      <c r="STY23" s="30"/>
      <c r="STZ23" s="30"/>
      <c r="SUA23" s="30"/>
      <c r="SUB23" s="30"/>
      <c r="SUC23" s="30"/>
      <c r="SUD23" s="30"/>
      <c r="SUE23" s="30"/>
      <c r="SUF23" s="30"/>
      <c r="SUG23" s="30"/>
      <c r="SUH23" s="30"/>
      <c r="SUI23" s="30"/>
      <c r="SUJ23" s="30"/>
      <c r="SUK23" s="30"/>
      <c r="SUL23" s="30"/>
      <c r="SUM23" s="30"/>
      <c r="SUN23" s="30"/>
      <c r="SUO23" s="30"/>
      <c r="SUP23" s="30"/>
      <c r="SUQ23" s="30"/>
      <c r="SUR23" s="30"/>
      <c r="SUS23" s="30"/>
      <c r="SUT23" s="30"/>
      <c r="SUU23" s="30"/>
      <c r="SUV23" s="30"/>
      <c r="SUW23" s="30"/>
      <c r="SUX23" s="30"/>
      <c r="SUY23" s="30"/>
      <c r="SUZ23" s="30"/>
      <c r="SVA23" s="30"/>
      <c r="SVB23" s="30"/>
      <c r="SVC23" s="30"/>
      <c r="SVD23" s="30"/>
      <c r="SVE23" s="30"/>
      <c r="SVF23" s="30"/>
      <c r="SVG23" s="30"/>
      <c r="SVH23" s="30"/>
      <c r="SVI23" s="30"/>
      <c r="SVJ23" s="30"/>
      <c r="SVK23" s="30"/>
      <c r="SVL23" s="30"/>
      <c r="SVM23" s="30"/>
      <c r="SVN23" s="30"/>
      <c r="SVO23" s="30"/>
      <c r="SVP23" s="30"/>
      <c r="SVQ23" s="30"/>
      <c r="SVR23" s="30"/>
      <c r="SVS23" s="30"/>
      <c r="SVT23" s="30"/>
      <c r="SVU23" s="30"/>
      <c r="SVV23" s="30"/>
      <c r="SVW23" s="30"/>
      <c r="SVX23" s="30"/>
      <c r="SVY23" s="30"/>
      <c r="SVZ23" s="30"/>
      <c r="SWA23" s="30"/>
      <c r="SWB23" s="30"/>
      <c r="SWC23" s="30"/>
      <c r="SWD23" s="30"/>
      <c r="SWE23" s="30"/>
      <c r="SWF23" s="30"/>
      <c r="SWG23" s="30"/>
      <c r="SWH23" s="30"/>
      <c r="SWI23" s="30"/>
      <c r="SWJ23" s="30"/>
      <c r="SWK23" s="30"/>
      <c r="SWL23" s="30"/>
      <c r="SWM23" s="30"/>
      <c r="SWN23" s="30"/>
      <c r="SWO23" s="30"/>
      <c r="SWP23" s="30"/>
      <c r="SWQ23" s="30"/>
      <c r="SWR23" s="30"/>
      <c r="SWS23" s="30"/>
      <c r="SWT23" s="30"/>
      <c r="SWU23" s="30"/>
      <c r="SWV23" s="30"/>
      <c r="SWW23" s="30"/>
      <c r="SWX23" s="30"/>
      <c r="SWY23" s="30"/>
      <c r="SWZ23" s="30"/>
      <c r="SXA23" s="30"/>
      <c r="SXB23" s="30"/>
      <c r="SXC23" s="30"/>
      <c r="SXD23" s="30"/>
      <c r="SXE23" s="30"/>
      <c r="SXF23" s="30"/>
      <c r="SXG23" s="30"/>
      <c r="SXH23" s="30"/>
      <c r="SXI23" s="30"/>
      <c r="SXJ23" s="30"/>
      <c r="SXK23" s="30"/>
      <c r="SXL23" s="30"/>
      <c r="SXM23" s="30"/>
      <c r="SXN23" s="30"/>
      <c r="SXO23" s="30"/>
      <c r="SXP23" s="30"/>
      <c r="SXQ23" s="30"/>
      <c r="SXR23" s="30"/>
      <c r="SXS23" s="30"/>
      <c r="SXT23" s="30"/>
      <c r="SXU23" s="30"/>
      <c r="SXV23" s="30"/>
      <c r="SXW23" s="30"/>
      <c r="SXX23" s="30"/>
      <c r="SXY23" s="30"/>
      <c r="SXZ23" s="30"/>
      <c r="SYA23" s="30"/>
      <c r="SYB23" s="30"/>
      <c r="SYC23" s="30"/>
      <c r="SYD23" s="30"/>
      <c r="SYE23" s="30"/>
      <c r="SYF23" s="30"/>
      <c r="SYG23" s="30"/>
      <c r="SYH23" s="30"/>
      <c r="SYI23" s="30"/>
      <c r="SYJ23" s="30"/>
      <c r="SYK23" s="30"/>
      <c r="SYL23" s="30"/>
      <c r="SYM23" s="30"/>
      <c r="SYN23" s="30"/>
      <c r="SYO23" s="30"/>
      <c r="SYP23" s="30"/>
      <c r="SYQ23" s="30"/>
      <c r="SYR23" s="30"/>
      <c r="SYS23" s="30"/>
      <c r="SYT23" s="30"/>
      <c r="SYU23" s="30"/>
      <c r="SYV23" s="30"/>
      <c r="SYW23" s="30"/>
      <c r="SYX23" s="30"/>
      <c r="SYY23" s="30"/>
      <c r="SYZ23" s="30"/>
      <c r="SZA23" s="30"/>
      <c r="SZB23" s="30"/>
      <c r="SZC23" s="30"/>
      <c r="SZD23" s="30"/>
      <c r="SZE23" s="30"/>
      <c r="SZF23" s="30"/>
      <c r="SZG23" s="30"/>
      <c r="SZH23" s="30"/>
      <c r="SZI23" s="30"/>
      <c r="SZJ23" s="30"/>
      <c r="SZK23" s="30"/>
      <c r="SZL23" s="30"/>
      <c r="SZM23" s="30"/>
      <c r="SZN23" s="30"/>
      <c r="SZO23" s="30"/>
      <c r="SZP23" s="30"/>
      <c r="SZQ23" s="30"/>
      <c r="SZR23" s="30"/>
      <c r="SZS23" s="30"/>
      <c r="SZT23" s="30"/>
      <c r="SZU23" s="30"/>
      <c r="SZV23" s="30"/>
      <c r="SZW23" s="30"/>
      <c r="SZX23" s="30"/>
      <c r="SZY23" s="30"/>
      <c r="SZZ23" s="30"/>
      <c r="TAA23" s="30"/>
      <c r="TAB23" s="30"/>
      <c r="TAC23" s="30"/>
      <c r="TAD23" s="30"/>
      <c r="TAE23" s="30"/>
      <c r="TAF23" s="30"/>
      <c r="TAG23" s="30"/>
      <c r="TAH23" s="30"/>
      <c r="TAI23" s="30"/>
      <c r="TAJ23" s="30"/>
      <c r="TAK23" s="30"/>
      <c r="TAL23" s="30"/>
      <c r="TAM23" s="30"/>
      <c r="TAN23" s="30"/>
      <c r="TAO23" s="30"/>
      <c r="TAP23" s="30"/>
      <c r="TAQ23" s="30"/>
      <c r="TAR23" s="30"/>
      <c r="TAS23" s="30"/>
      <c r="TAT23" s="30"/>
      <c r="TAU23" s="30"/>
      <c r="TAV23" s="30"/>
      <c r="TAW23" s="30"/>
      <c r="TAX23" s="30"/>
      <c r="TAY23" s="30"/>
      <c r="TAZ23" s="30"/>
      <c r="TBA23" s="30"/>
      <c r="TBB23" s="30"/>
      <c r="TBC23" s="30"/>
      <c r="TBD23" s="30"/>
      <c r="TBE23" s="30"/>
      <c r="TBF23" s="30"/>
      <c r="TBG23" s="30"/>
      <c r="TBH23" s="30"/>
      <c r="TBI23" s="30"/>
      <c r="TBJ23" s="30"/>
      <c r="TBK23" s="30"/>
      <c r="TBL23" s="30"/>
      <c r="TBM23" s="30"/>
      <c r="TBN23" s="30"/>
      <c r="TBO23" s="30"/>
      <c r="TBP23" s="30"/>
      <c r="TBQ23" s="30"/>
      <c r="TBR23" s="30"/>
      <c r="TBS23" s="30"/>
      <c r="TBT23" s="30"/>
      <c r="TBU23" s="30"/>
      <c r="TBV23" s="30"/>
      <c r="TBW23" s="30"/>
      <c r="TBX23" s="30"/>
      <c r="TBY23" s="30"/>
      <c r="TBZ23" s="30"/>
      <c r="TCA23" s="30"/>
      <c r="TCB23" s="30"/>
      <c r="TCC23" s="30"/>
      <c r="TCD23" s="30"/>
      <c r="TCE23" s="30"/>
      <c r="TCF23" s="30"/>
      <c r="TCG23" s="30"/>
      <c r="TCH23" s="30"/>
      <c r="TCI23" s="30"/>
      <c r="TCJ23" s="30"/>
      <c r="TCK23" s="30"/>
      <c r="TCL23" s="30"/>
      <c r="TCM23" s="30"/>
      <c r="TCN23" s="30"/>
      <c r="TCO23" s="30"/>
      <c r="TCP23" s="30"/>
      <c r="TCQ23" s="30"/>
      <c r="TCR23" s="30"/>
      <c r="TCS23" s="30"/>
      <c r="TCT23" s="30"/>
      <c r="TCU23" s="30"/>
      <c r="TCV23" s="30"/>
      <c r="TCW23" s="30"/>
      <c r="TCX23" s="30"/>
      <c r="TCY23" s="30"/>
      <c r="TCZ23" s="30"/>
      <c r="TDA23" s="30"/>
      <c r="TDB23" s="30"/>
      <c r="TDC23" s="30"/>
      <c r="TDD23" s="30"/>
      <c r="TDE23" s="30"/>
      <c r="TDF23" s="30"/>
      <c r="TDG23" s="30"/>
      <c r="TDH23" s="30"/>
      <c r="TDI23" s="30"/>
      <c r="TDJ23" s="30"/>
      <c r="TDK23" s="30"/>
      <c r="TDL23" s="30"/>
      <c r="TDM23" s="30"/>
      <c r="TDN23" s="30"/>
      <c r="TDO23" s="30"/>
      <c r="TDP23" s="30"/>
      <c r="TDQ23" s="30"/>
      <c r="TDR23" s="30"/>
      <c r="TDS23" s="30"/>
      <c r="TDT23" s="30"/>
      <c r="TDU23" s="30"/>
      <c r="TDV23" s="30"/>
      <c r="TDW23" s="30"/>
      <c r="TDX23" s="30"/>
      <c r="TDY23" s="30"/>
      <c r="TDZ23" s="30"/>
      <c r="TEA23" s="30"/>
      <c r="TEB23" s="30"/>
      <c r="TEC23" s="30"/>
      <c r="TED23" s="30"/>
      <c r="TEE23" s="30"/>
      <c r="TEF23" s="30"/>
      <c r="TEG23" s="30"/>
      <c r="TEH23" s="30"/>
      <c r="TEI23" s="30"/>
      <c r="TEJ23" s="30"/>
      <c r="TEK23" s="30"/>
      <c r="TEL23" s="30"/>
      <c r="TEM23" s="30"/>
      <c r="TEN23" s="30"/>
      <c r="TEO23" s="30"/>
      <c r="TEP23" s="30"/>
      <c r="TEQ23" s="30"/>
      <c r="TER23" s="30"/>
      <c r="TES23" s="30"/>
      <c r="TET23" s="30"/>
      <c r="TEU23" s="30"/>
      <c r="TEV23" s="30"/>
      <c r="TEW23" s="30"/>
      <c r="TEX23" s="30"/>
      <c r="TEY23" s="30"/>
      <c r="TEZ23" s="30"/>
      <c r="TFA23" s="30"/>
      <c r="TFB23" s="30"/>
      <c r="TFC23" s="30"/>
      <c r="TFD23" s="30"/>
      <c r="TFE23" s="30"/>
      <c r="TFF23" s="30"/>
      <c r="TFG23" s="30"/>
      <c r="TFH23" s="30"/>
      <c r="TFI23" s="30"/>
      <c r="TFJ23" s="30"/>
      <c r="TFK23" s="30"/>
      <c r="TFL23" s="30"/>
      <c r="TFM23" s="30"/>
      <c r="TFN23" s="30"/>
      <c r="TFO23" s="30"/>
      <c r="TFP23" s="30"/>
      <c r="TFQ23" s="30"/>
      <c r="TFR23" s="30"/>
      <c r="TFS23" s="30"/>
      <c r="TFT23" s="30"/>
      <c r="TFU23" s="30"/>
      <c r="TFV23" s="30"/>
      <c r="TFW23" s="30"/>
      <c r="TFX23" s="30"/>
      <c r="TFY23" s="30"/>
      <c r="TFZ23" s="30"/>
      <c r="TGA23" s="30"/>
      <c r="TGB23" s="30"/>
      <c r="TGC23" s="30"/>
      <c r="TGD23" s="30"/>
      <c r="TGE23" s="30"/>
      <c r="TGF23" s="30"/>
      <c r="TGG23" s="30"/>
      <c r="TGH23" s="30"/>
      <c r="TGI23" s="30"/>
      <c r="TGJ23" s="30"/>
      <c r="TGK23" s="30"/>
      <c r="TGL23" s="30"/>
      <c r="TGM23" s="30"/>
      <c r="TGN23" s="30"/>
      <c r="TGO23" s="30"/>
      <c r="TGP23" s="30"/>
      <c r="TGQ23" s="30"/>
      <c r="TGR23" s="30"/>
      <c r="TGS23" s="30"/>
      <c r="TGT23" s="30"/>
      <c r="TGU23" s="30"/>
      <c r="TGV23" s="30"/>
      <c r="TGW23" s="30"/>
      <c r="TGX23" s="30"/>
      <c r="TGY23" s="30"/>
      <c r="TGZ23" s="30"/>
      <c r="THA23" s="30"/>
      <c r="THB23" s="30"/>
      <c r="THC23" s="30"/>
      <c r="THD23" s="30"/>
      <c r="THE23" s="30"/>
      <c r="THF23" s="30"/>
      <c r="THG23" s="30"/>
      <c r="THH23" s="30"/>
      <c r="THI23" s="30"/>
      <c r="THJ23" s="30"/>
      <c r="THK23" s="30"/>
      <c r="THL23" s="30"/>
      <c r="THM23" s="30"/>
      <c r="THN23" s="30"/>
      <c r="THO23" s="30"/>
      <c r="THP23" s="30"/>
      <c r="THQ23" s="30"/>
      <c r="THR23" s="30"/>
      <c r="THS23" s="30"/>
      <c r="THT23" s="30"/>
      <c r="THU23" s="30"/>
      <c r="THV23" s="30"/>
      <c r="THW23" s="30"/>
      <c r="THX23" s="30"/>
      <c r="THY23" s="30"/>
      <c r="THZ23" s="30"/>
      <c r="TIA23" s="30"/>
      <c r="TIB23" s="30"/>
      <c r="TIC23" s="30"/>
      <c r="TID23" s="30"/>
      <c r="TIE23" s="30"/>
      <c r="TIF23" s="30"/>
      <c r="TIG23" s="30"/>
      <c r="TIH23" s="30"/>
      <c r="TII23" s="30"/>
      <c r="TIJ23" s="30"/>
      <c r="TIK23" s="30"/>
      <c r="TIL23" s="30"/>
      <c r="TIM23" s="30"/>
      <c r="TIN23" s="30"/>
      <c r="TIO23" s="30"/>
      <c r="TIP23" s="30"/>
      <c r="TIQ23" s="30"/>
      <c r="TIR23" s="30"/>
      <c r="TIS23" s="30"/>
      <c r="TIT23" s="30"/>
      <c r="TIU23" s="30"/>
      <c r="TIV23" s="30"/>
      <c r="TIW23" s="30"/>
      <c r="TIX23" s="30"/>
      <c r="TIY23" s="30"/>
      <c r="TIZ23" s="30"/>
      <c r="TJA23" s="30"/>
      <c r="TJB23" s="30"/>
      <c r="TJC23" s="30"/>
      <c r="TJD23" s="30"/>
      <c r="TJE23" s="30"/>
      <c r="TJF23" s="30"/>
      <c r="TJG23" s="30"/>
      <c r="TJH23" s="30"/>
      <c r="TJI23" s="30"/>
      <c r="TJJ23" s="30"/>
      <c r="TJK23" s="30"/>
      <c r="TJL23" s="30"/>
      <c r="TJM23" s="30"/>
      <c r="TJN23" s="30"/>
      <c r="TJO23" s="30"/>
      <c r="TJP23" s="30"/>
      <c r="TJQ23" s="30"/>
      <c r="TJR23" s="30"/>
      <c r="TJS23" s="30"/>
      <c r="TJT23" s="30"/>
      <c r="TJU23" s="30"/>
      <c r="TJV23" s="30"/>
      <c r="TJW23" s="30"/>
      <c r="TJX23" s="30"/>
      <c r="TJY23" s="30"/>
      <c r="TJZ23" s="30"/>
      <c r="TKA23" s="30"/>
      <c r="TKB23" s="30"/>
      <c r="TKC23" s="30"/>
      <c r="TKD23" s="30"/>
      <c r="TKE23" s="30"/>
      <c r="TKF23" s="30"/>
      <c r="TKG23" s="30"/>
      <c r="TKH23" s="30"/>
      <c r="TKI23" s="30"/>
      <c r="TKJ23" s="30"/>
      <c r="TKK23" s="30"/>
      <c r="TKL23" s="30"/>
      <c r="TKM23" s="30"/>
      <c r="TKN23" s="30"/>
      <c r="TKO23" s="30"/>
      <c r="TKP23" s="30"/>
      <c r="TKQ23" s="30"/>
      <c r="TKR23" s="30"/>
      <c r="TKS23" s="30"/>
      <c r="TKT23" s="30"/>
      <c r="TKU23" s="30"/>
      <c r="TKV23" s="30"/>
      <c r="TKW23" s="30"/>
      <c r="TKX23" s="30"/>
      <c r="TKY23" s="30"/>
      <c r="TKZ23" s="30"/>
      <c r="TLA23" s="30"/>
      <c r="TLB23" s="30"/>
      <c r="TLC23" s="30"/>
      <c r="TLD23" s="30"/>
      <c r="TLE23" s="30"/>
      <c r="TLF23" s="30"/>
      <c r="TLG23" s="30"/>
      <c r="TLH23" s="30"/>
      <c r="TLI23" s="30"/>
      <c r="TLJ23" s="30"/>
      <c r="TLK23" s="30"/>
      <c r="TLL23" s="30"/>
      <c r="TLM23" s="30"/>
      <c r="TLN23" s="30"/>
      <c r="TLO23" s="30"/>
      <c r="TLP23" s="30"/>
      <c r="TLQ23" s="30"/>
      <c r="TLR23" s="30"/>
      <c r="TLS23" s="30"/>
      <c r="TLT23" s="30"/>
      <c r="TLU23" s="30"/>
      <c r="TLV23" s="30"/>
      <c r="TLW23" s="30"/>
      <c r="TLX23" s="30"/>
      <c r="TLY23" s="30"/>
      <c r="TLZ23" s="30"/>
      <c r="TMA23" s="30"/>
      <c r="TMB23" s="30"/>
      <c r="TMC23" s="30"/>
      <c r="TMD23" s="30"/>
      <c r="TME23" s="30"/>
      <c r="TMF23" s="30"/>
      <c r="TMG23" s="30"/>
      <c r="TMH23" s="30"/>
      <c r="TMI23" s="30"/>
      <c r="TMJ23" s="30"/>
      <c r="TMK23" s="30"/>
      <c r="TML23" s="30"/>
      <c r="TMM23" s="30"/>
      <c r="TMN23" s="30"/>
      <c r="TMO23" s="30"/>
      <c r="TMP23" s="30"/>
      <c r="TMQ23" s="30"/>
      <c r="TMR23" s="30"/>
      <c r="TMS23" s="30"/>
      <c r="TMT23" s="30"/>
      <c r="TMU23" s="30"/>
      <c r="TMV23" s="30"/>
      <c r="TMW23" s="30"/>
      <c r="TMX23" s="30"/>
      <c r="TMY23" s="30"/>
      <c r="TMZ23" s="30"/>
      <c r="TNA23" s="30"/>
      <c r="TNB23" s="30"/>
      <c r="TNC23" s="30"/>
      <c r="TND23" s="30"/>
      <c r="TNE23" s="30"/>
      <c r="TNF23" s="30"/>
      <c r="TNG23" s="30"/>
      <c r="TNH23" s="30"/>
      <c r="TNI23" s="30"/>
      <c r="TNJ23" s="30"/>
      <c r="TNK23" s="30"/>
      <c r="TNL23" s="30"/>
      <c r="TNM23" s="30"/>
      <c r="TNN23" s="30"/>
      <c r="TNO23" s="30"/>
      <c r="TNP23" s="30"/>
      <c r="TNQ23" s="30"/>
      <c r="TNR23" s="30"/>
      <c r="TNS23" s="30"/>
      <c r="TNT23" s="30"/>
      <c r="TNU23" s="30"/>
      <c r="TNV23" s="30"/>
      <c r="TNW23" s="30"/>
      <c r="TNX23" s="30"/>
      <c r="TNY23" s="30"/>
      <c r="TNZ23" s="30"/>
      <c r="TOA23" s="30"/>
      <c r="TOB23" s="30"/>
      <c r="TOC23" s="30"/>
      <c r="TOD23" s="30"/>
      <c r="TOE23" s="30"/>
      <c r="TOF23" s="30"/>
      <c r="TOG23" s="30"/>
      <c r="TOH23" s="30"/>
      <c r="TOI23" s="30"/>
      <c r="TOJ23" s="30"/>
      <c r="TOK23" s="30"/>
      <c r="TOL23" s="30"/>
      <c r="TOM23" s="30"/>
      <c r="TON23" s="30"/>
      <c r="TOO23" s="30"/>
      <c r="TOP23" s="30"/>
      <c r="TOQ23" s="30"/>
      <c r="TOR23" s="30"/>
      <c r="TOS23" s="30"/>
      <c r="TOT23" s="30"/>
      <c r="TOU23" s="30"/>
      <c r="TOV23" s="30"/>
      <c r="TOW23" s="30"/>
      <c r="TOX23" s="30"/>
      <c r="TOY23" s="30"/>
      <c r="TOZ23" s="30"/>
      <c r="TPA23" s="30"/>
      <c r="TPB23" s="30"/>
      <c r="TPC23" s="30"/>
      <c r="TPD23" s="30"/>
      <c r="TPE23" s="30"/>
      <c r="TPF23" s="30"/>
      <c r="TPG23" s="30"/>
      <c r="TPH23" s="30"/>
      <c r="TPI23" s="30"/>
      <c r="TPJ23" s="30"/>
      <c r="TPK23" s="30"/>
      <c r="TPL23" s="30"/>
      <c r="TPM23" s="30"/>
      <c r="TPN23" s="30"/>
      <c r="TPO23" s="30"/>
      <c r="TPP23" s="30"/>
      <c r="TPQ23" s="30"/>
      <c r="TPR23" s="30"/>
      <c r="TPS23" s="30"/>
      <c r="TPT23" s="30"/>
      <c r="TPU23" s="30"/>
      <c r="TPV23" s="30"/>
      <c r="TPW23" s="30"/>
      <c r="TPX23" s="30"/>
      <c r="TPY23" s="30"/>
      <c r="TPZ23" s="30"/>
      <c r="TQA23" s="30"/>
      <c r="TQB23" s="30"/>
      <c r="TQC23" s="30"/>
      <c r="TQD23" s="30"/>
      <c r="TQE23" s="30"/>
      <c r="TQF23" s="30"/>
      <c r="TQG23" s="30"/>
      <c r="TQH23" s="30"/>
      <c r="TQI23" s="30"/>
      <c r="TQJ23" s="30"/>
      <c r="TQK23" s="30"/>
      <c r="TQL23" s="30"/>
      <c r="TQM23" s="30"/>
      <c r="TQN23" s="30"/>
      <c r="TQO23" s="30"/>
      <c r="TQP23" s="30"/>
      <c r="TQQ23" s="30"/>
      <c r="TQR23" s="30"/>
      <c r="TQS23" s="30"/>
      <c r="TQT23" s="30"/>
      <c r="TQU23" s="30"/>
      <c r="TQV23" s="30"/>
      <c r="TQW23" s="30"/>
      <c r="TQX23" s="30"/>
      <c r="TQY23" s="30"/>
      <c r="TQZ23" s="30"/>
      <c r="TRA23" s="30"/>
      <c r="TRB23" s="30"/>
      <c r="TRC23" s="30"/>
      <c r="TRD23" s="30"/>
      <c r="TRE23" s="30"/>
      <c r="TRF23" s="30"/>
      <c r="TRG23" s="30"/>
      <c r="TRH23" s="30"/>
      <c r="TRI23" s="30"/>
      <c r="TRJ23" s="30"/>
      <c r="TRK23" s="30"/>
      <c r="TRL23" s="30"/>
      <c r="TRM23" s="30"/>
      <c r="TRN23" s="30"/>
      <c r="TRO23" s="30"/>
      <c r="TRP23" s="30"/>
      <c r="TRQ23" s="30"/>
      <c r="TRR23" s="30"/>
      <c r="TRS23" s="30"/>
      <c r="TRT23" s="30"/>
      <c r="TRU23" s="30"/>
      <c r="TRV23" s="30"/>
      <c r="TRW23" s="30"/>
      <c r="TRX23" s="30"/>
      <c r="TRY23" s="30"/>
      <c r="TRZ23" s="30"/>
      <c r="TSA23" s="30"/>
      <c r="TSB23" s="30"/>
      <c r="TSC23" s="30"/>
      <c r="TSD23" s="30"/>
      <c r="TSE23" s="30"/>
      <c r="TSF23" s="30"/>
      <c r="TSG23" s="30"/>
      <c r="TSH23" s="30"/>
      <c r="TSI23" s="30"/>
      <c r="TSJ23" s="30"/>
      <c r="TSK23" s="30"/>
      <c r="TSL23" s="30"/>
      <c r="TSM23" s="30"/>
      <c r="TSN23" s="30"/>
      <c r="TSO23" s="30"/>
      <c r="TSP23" s="30"/>
      <c r="TSQ23" s="30"/>
      <c r="TSR23" s="30"/>
      <c r="TSS23" s="30"/>
      <c r="TST23" s="30"/>
      <c r="TSU23" s="30"/>
      <c r="TSV23" s="30"/>
      <c r="TSW23" s="30"/>
      <c r="TSX23" s="30"/>
      <c r="TSY23" s="30"/>
      <c r="TSZ23" s="30"/>
      <c r="TTA23" s="30"/>
      <c r="TTB23" s="30"/>
      <c r="TTC23" s="30"/>
      <c r="TTD23" s="30"/>
      <c r="TTE23" s="30"/>
      <c r="TTF23" s="30"/>
      <c r="TTG23" s="30"/>
      <c r="TTH23" s="30"/>
      <c r="TTI23" s="30"/>
      <c r="TTJ23" s="30"/>
      <c r="TTK23" s="30"/>
      <c r="TTL23" s="30"/>
      <c r="TTM23" s="30"/>
      <c r="TTN23" s="30"/>
      <c r="TTO23" s="30"/>
      <c r="TTP23" s="30"/>
      <c r="TTQ23" s="30"/>
      <c r="TTR23" s="30"/>
      <c r="TTS23" s="30"/>
      <c r="TTT23" s="30"/>
      <c r="TTU23" s="30"/>
      <c r="TTV23" s="30"/>
      <c r="TTW23" s="30"/>
      <c r="TTX23" s="30"/>
      <c r="TTY23" s="30"/>
      <c r="TTZ23" s="30"/>
      <c r="TUA23" s="30"/>
      <c r="TUB23" s="30"/>
      <c r="TUC23" s="30"/>
      <c r="TUD23" s="30"/>
      <c r="TUE23" s="30"/>
      <c r="TUF23" s="30"/>
      <c r="TUG23" s="30"/>
      <c r="TUH23" s="30"/>
      <c r="TUI23" s="30"/>
      <c r="TUJ23" s="30"/>
      <c r="TUK23" s="30"/>
      <c r="TUL23" s="30"/>
      <c r="TUM23" s="30"/>
      <c r="TUN23" s="30"/>
      <c r="TUO23" s="30"/>
      <c r="TUP23" s="30"/>
      <c r="TUQ23" s="30"/>
      <c r="TUR23" s="30"/>
      <c r="TUS23" s="30"/>
      <c r="TUT23" s="30"/>
      <c r="TUU23" s="30"/>
      <c r="TUV23" s="30"/>
      <c r="TUW23" s="30"/>
      <c r="TUX23" s="30"/>
      <c r="TUY23" s="30"/>
      <c r="TUZ23" s="30"/>
      <c r="TVA23" s="30"/>
      <c r="TVB23" s="30"/>
      <c r="TVC23" s="30"/>
      <c r="TVD23" s="30"/>
      <c r="TVE23" s="30"/>
      <c r="TVF23" s="30"/>
      <c r="TVG23" s="30"/>
      <c r="TVH23" s="30"/>
      <c r="TVI23" s="30"/>
      <c r="TVJ23" s="30"/>
      <c r="TVK23" s="30"/>
      <c r="TVL23" s="30"/>
      <c r="TVM23" s="30"/>
      <c r="TVN23" s="30"/>
      <c r="TVO23" s="30"/>
      <c r="TVP23" s="30"/>
      <c r="TVQ23" s="30"/>
      <c r="TVR23" s="30"/>
      <c r="TVS23" s="30"/>
      <c r="TVT23" s="30"/>
      <c r="TVU23" s="30"/>
      <c r="TVV23" s="30"/>
      <c r="TVW23" s="30"/>
      <c r="TVX23" s="30"/>
      <c r="TVY23" s="30"/>
      <c r="TVZ23" s="30"/>
      <c r="TWA23" s="30"/>
      <c r="TWB23" s="30"/>
      <c r="TWC23" s="30"/>
      <c r="TWD23" s="30"/>
      <c r="TWE23" s="30"/>
      <c r="TWF23" s="30"/>
      <c r="TWG23" s="30"/>
      <c r="TWH23" s="30"/>
      <c r="TWI23" s="30"/>
      <c r="TWJ23" s="30"/>
      <c r="TWK23" s="30"/>
      <c r="TWL23" s="30"/>
      <c r="TWM23" s="30"/>
      <c r="TWN23" s="30"/>
      <c r="TWO23" s="30"/>
      <c r="TWP23" s="30"/>
      <c r="TWQ23" s="30"/>
      <c r="TWR23" s="30"/>
      <c r="TWS23" s="30"/>
      <c r="TWT23" s="30"/>
      <c r="TWU23" s="30"/>
      <c r="TWV23" s="30"/>
      <c r="TWW23" s="30"/>
      <c r="TWX23" s="30"/>
      <c r="TWY23" s="30"/>
      <c r="TWZ23" s="30"/>
      <c r="TXA23" s="30"/>
      <c r="TXB23" s="30"/>
      <c r="TXC23" s="30"/>
      <c r="TXD23" s="30"/>
      <c r="TXE23" s="30"/>
      <c r="TXF23" s="30"/>
      <c r="TXG23" s="30"/>
      <c r="TXH23" s="30"/>
      <c r="TXI23" s="30"/>
      <c r="TXJ23" s="30"/>
      <c r="TXK23" s="30"/>
      <c r="TXL23" s="30"/>
      <c r="TXM23" s="30"/>
      <c r="TXN23" s="30"/>
      <c r="TXO23" s="30"/>
      <c r="TXP23" s="30"/>
      <c r="TXQ23" s="30"/>
      <c r="TXR23" s="30"/>
      <c r="TXS23" s="30"/>
      <c r="TXT23" s="30"/>
      <c r="TXU23" s="30"/>
      <c r="TXV23" s="30"/>
      <c r="TXW23" s="30"/>
      <c r="TXX23" s="30"/>
      <c r="TXY23" s="30"/>
      <c r="TXZ23" s="30"/>
      <c r="TYA23" s="30"/>
      <c r="TYB23" s="30"/>
      <c r="TYC23" s="30"/>
      <c r="TYD23" s="30"/>
      <c r="TYE23" s="30"/>
      <c r="TYF23" s="30"/>
      <c r="TYG23" s="30"/>
      <c r="TYH23" s="30"/>
      <c r="TYI23" s="30"/>
      <c r="TYJ23" s="30"/>
      <c r="TYK23" s="30"/>
      <c r="TYL23" s="30"/>
      <c r="TYM23" s="30"/>
      <c r="TYN23" s="30"/>
      <c r="TYO23" s="30"/>
      <c r="TYP23" s="30"/>
      <c r="TYQ23" s="30"/>
      <c r="TYR23" s="30"/>
      <c r="TYS23" s="30"/>
      <c r="TYT23" s="30"/>
      <c r="TYU23" s="30"/>
      <c r="TYV23" s="30"/>
      <c r="TYW23" s="30"/>
      <c r="TYX23" s="30"/>
      <c r="TYY23" s="30"/>
      <c r="TYZ23" s="30"/>
      <c r="TZA23" s="30"/>
      <c r="TZB23" s="30"/>
      <c r="TZC23" s="30"/>
      <c r="TZD23" s="30"/>
      <c r="TZE23" s="30"/>
      <c r="TZF23" s="30"/>
      <c r="TZG23" s="30"/>
      <c r="TZH23" s="30"/>
      <c r="TZI23" s="30"/>
      <c r="TZJ23" s="30"/>
      <c r="TZK23" s="30"/>
      <c r="TZL23" s="30"/>
      <c r="TZM23" s="30"/>
      <c r="TZN23" s="30"/>
      <c r="TZO23" s="30"/>
      <c r="TZP23" s="30"/>
      <c r="TZQ23" s="30"/>
      <c r="TZR23" s="30"/>
      <c r="TZS23" s="30"/>
      <c r="TZT23" s="30"/>
      <c r="TZU23" s="30"/>
      <c r="TZV23" s="30"/>
      <c r="TZW23" s="30"/>
      <c r="TZX23" s="30"/>
      <c r="TZY23" s="30"/>
      <c r="TZZ23" s="30"/>
      <c r="UAA23" s="30"/>
      <c r="UAB23" s="30"/>
      <c r="UAC23" s="30"/>
      <c r="UAD23" s="30"/>
      <c r="UAE23" s="30"/>
      <c r="UAF23" s="30"/>
      <c r="UAG23" s="30"/>
      <c r="UAH23" s="30"/>
      <c r="UAI23" s="30"/>
      <c r="UAJ23" s="30"/>
      <c r="UAK23" s="30"/>
      <c r="UAL23" s="30"/>
      <c r="UAM23" s="30"/>
      <c r="UAN23" s="30"/>
      <c r="UAO23" s="30"/>
      <c r="UAP23" s="30"/>
      <c r="UAQ23" s="30"/>
      <c r="UAR23" s="30"/>
      <c r="UAS23" s="30"/>
      <c r="UAT23" s="30"/>
      <c r="UAU23" s="30"/>
      <c r="UAV23" s="30"/>
      <c r="UAW23" s="30"/>
      <c r="UAX23" s="30"/>
      <c r="UAY23" s="30"/>
      <c r="UAZ23" s="30"/>
      <c r="UBA23" s="30"/>
      <c r="UBB23" s="30"/>
      <c r="UBC23" s="30"/>
      <c r="UBD23" s="30"/>
      <c r="UBE23" s="30"/>
      <c r="UBF23" s="30"/>
      <c r="UBG23" s="30"/>
      <c r="UBH23" s="30"/>
      <c r="UBI23" s="30"/>
      <c r="UBJ23" s="30"/>
      <c r="UBK23" s="30"/>
      <c r="UBL23" s="30"/>
      <c r="UBM23" s="30"/>
      <c r="UBN23" s="30"/>
      <c r="UBO23" s="30"/>
      <c r="UBP23" s="30"/>
      <c r="UBQ23" s="30"/>
      <c r="UBR23" s="30"/>
      <c r="UBS23" s="30"/>
      <c r="UBT23" s="30"/>
      <c r="UBU23" s="30"/>
      <c r="UBV23" s="30"/>
      <c r="UBW23" s="30"/>
      <c r="UBX23" s="30"/>
      <c r="UBY23" s="30"/>
      <c r="UBZ23" s="30"/>
      <c r="UCA23" s="30"/>
      <c r="UCB23" s="30"/>
      <c r="UCC23" s="30"/>
      <c r="UCD23" s="30"/>
      <c r="UCE23" s="30"/>
      <c r="UCF23" s="30"/>
      <c r="UCG23" s="30"/>
      <c r="UCH23" s="30"/>
      <c r="UCI23" s="30"/>
      <c r="UCJ23" s="30"/>
      <c r="UCK23" s="30"/>
      <c r="UCL23" s="30"/>
      <c r="UCM23" s="30"/>
      <c r="UCN23" s="30"/>
      <c r="UCO23" s="30"/>
      <c r="UCP23" s="30"/>
      <c r="UCQ23" s="30"/>
      <c r="UCR23" s="30"/>
      <c r="UCS23" s="30"/>
      <c r="UCT23" s="30"/>
      <c r="UCU23" s="30"/>
      <c r="UCV23" s="30"/>
      <c r="UCW23" s="30"/>
      <c r="UCX23" s="30"/>
      <c r="UCY23" s="30"/>
      <c r="UCZ23" s="30"/>
      <c r="UDA23" s="30"/>
      <c r="UDB23" s="30"/>
      <c r="UDC23" s="30"/>
      <c r="UDD23" s="30"/>
      <c r="UDE23" s="30"/>
      <c r="UDF23" s="30"/>
      <c r="UDG23" s="30"/>
      <c r="UDH23" s="30"/>
      <c r="UDI23" s="30"/>
      <c r="UDJ23" s="30"/>
      <c r="UDK23" s="30"/>
      <c r="UDL23" s="30"/>
      <c r="UDM23" s="30"/>
      <c r="UDN23" s="30"/>
      <c r="UDO23" s="30"/>
      <c r="UDP23" s="30"/>
      <c r="UDQ23" s="30"/>
      <c r="UDR23" s="30"/>
      <c r="UDS23" s="30"/>
      <c r="UDT23" s="30"/>
      <c r="UDU23" s="30"/>
      <c r="UDV23" s="30"/>
      <c r="UDW23" s="30"/>
      <c r="UDX23" s="30"/>
      <c r="UDY23" s="30"/>
      <c r="UDZ23" s="30"/>
      <c r="UEA23" s="30"/>
      <c r="UEB23" s="30"/>
      <c r="UEC23" s="30"/>
      <c r="UED23" s="30"/>
      <c r="UEE23" s="30"/>
      <c r="UEF23" s="30"/>
      <c r="UEG23" s="30"/>
      <c r="UEH23" s="30"/>
      <c r="UEI23" s="30"/>
      <c r="UEJ23" s="30"/>
      <c r="UEK23" s="30"/>
      <c r="UEL23" s="30"/>
      <c r="UEM23" s="30"/>
      <c r="UEN23" s="30"/>
      <c r="UEO23" s="30"/>
      <c r="UEP23" s="30"/>
      <c r="UEQ23" s="30"/>
      <c r="UER23" s="30"/>
      <c r="UES23" s="30"/>
      <c r="UET23" s="30"/>
      <c r="UEU23" s="30"/>
      <c r="UEV23" s="30"/>
      <c r="UEW23" s="30"/>
      <c r="UEX23" s="30"/>
      <c r="UEY23" s="30"/>
      <c r="UEZ23" s="30"/>
      <c r="UFA23" s="30"/>
      <c r="UFB23" s="30"/>
      <c r="UFC23" s="30"/>
      <c r="UFD23" s="30"/>
      <c r="UFE23" s="30"/>
      <c r="UFF23" s="30"/>
      <c r="UFG23" s="30"/>
      <c r="UFH23" s="30"/>
      <c r="UFI23" s="30"/>
      <c r="UFJ23" s="30"/>
      <c r="UFK23" s="30"/>
      <c r="UFL23" s="30"/>
      <c r="UFM23" s="30"/>
      <c r="UFN23" s="30"/>
      <c r="UFO23" s="30"/>
      <c r="UFP23" s="30"/>
      <c r="UFQ23" s="30"/>
      <c r="UFR23" s="30"/>
      <c r="UFS23" s="30"/>
      <c r="UFT23" s="30"/>
      <c r="UFU23" s="30"/>
      <c r="UFV23" s="30"/>
      <c r="UFW23" s="30"/>
      <c r="UFX23" s="30"/>
      <c r="UFY23" s="30"/>
      <c r="UFZ23" s="30"/>
      <c r="UGA23" s="30"/>
      <c r="UGB23" s="30"/>
      <c r="UGC23" s="30"/>
      <c r="UGD23" s="30"/>
      <c r="UGE23" s="30"/>
      <c r="UGF23" s="30"/>
      <c r="UGG23" s="30"/>
      <c r="UGH23" s="30"/>
      <c r="UGI23" s="30"/>
      <c r="UGJ23" s="30"/>
      <c r="UGK23" s="30"/>
      <c r="UGL23" s="30"/>
      <c r="UGM23" s="30"/>
      <c r="UGN23" s="30"/>
      <c r="UGO23" s="30"/>
      <c r="UGP23" s="30"/>
      <c r="UGQ23" s="30"/>
      <c r="UGR23" s="30"/>
      <c r="UGS23" s="30"/>
      <c r="UGT23" s="30"/>
      <c r="UGU23" s="30"/>
      <c r="UGV23" s="30"/>
      <c r="UGW23" s="30"/>
      <c r="UGX23" s="30"/>
      <c r="UGY23" s="30"/>
      <c r="UGZ23" s="30"/>
      <c r="UHA23" s="30"/>
      <c r="UHB23" s="30"/>
      <c r="UHC23" s="30"/>
      <c r="UHD23" s="30"/>
      <c r="UHE23" s="30"/>
      <c r="UHF23" s="30"/>
      <c r="UHG23" s="30"/>
      <c r="UHH23" s="30"/>
      <c r="UHI23" s="30"/>
      <c r="UHJ23" s="30"/>
      <c r="UHK23" s="30"/>
      <c r="UHL23" s="30"/>
      <c r="UHM23" s="30"/>
      <c r="UHN23" s="30"/>
      <c r="UHO23" s="30"/>
      <c r="UHP23" s="30"/>
      <c r="UHQ23" s="30"/>
      <c r="UHR23" s="30"/>
      <c r="UHS23" s="30"/>
      <c r="UHT23" s="30"/>
      <c r="UHU23" s="30"/>
      <c r="UHV23" s="30"/>
      <c r="UHW23" s="30"/>
      <c r="UHX23" s="30"/>
      <c r="UHY23" s="30"/>
      <c r="UHZ23" s="30"/>
      <c r="UIA23" s="30"/>
      <c r="UIB23" s="30"/>
      <c r="UIC23" s="30"/>
      <c r="UID23" s="30"/>
      <c r="UIE23" s="30"/>
      <c r="UIF23" s="30"/>
      <c r="UIG23" s="30"/>
      <c r="UIH23" s="30"/>
      <c r="UII23" s="30"/>
      <c r="UIJ23" s="30"/>
      <c r="UIK23" s="30"/>
      <c r="UIL23" s="30"/>
      <c r="UIM23" s="30"/>
      <c r="UIN23" s="30"/>
      <c r="UIO23" s="30"/>
      <c r="UIP23" s="30"/>
      <c r="UIQ23" s="30"/>
      <c r="UIR23" s="30"/>
      <c r="UIS23" s="30"/>
      <c r="UIT23" s="30"/>
      <c r="UIU23" s="30"/>
      <c r="UIV23" s="30"/>
      <c r="UIW23" s="30"/>
      <c r="UIX23" s="30"/>
      <c r="UIY23" s="30"/>
      <c r="UIZ23" s="30"/>
      <c r="UJA23" s="30"/>
      <c r="UJB23" s="30"/>
      <c r="UJC23" s="30"/>
      <c r="UJD23" s="30"/>
      <c r="UJE23" s="30"/>
      <c r="UJF23" s="30"/>
      <c r="UJG23" s="30"/>
      <c r="UJH23" s="30"/>
      <c r="UJI23" s="30"/>
      <c r="UJJ23" s="30"/>
      <c r="UJK23" s="30"/>
      <c r="UJL23" s="30"/>
      <c r="UJM23" s="30"/>
      <c r="UJN23" s="30"/>
      <c r="UJO23" s="30"/>
      <c r="UJP23" s="30"/>
      <c r="UJQ23" s="30"/>
      <c r="UJR23" s="30"/>
      <c r="UJS23" s="30"/>
      <c r="UJT23" s="30"/>
      <c r="UJU23" s="30"/>
      <c r="UJV23" s="30"/>
      <c r="UJW23" s="30"/>
      <c r="UJX23" s="30"/>
      <c r="UJY23" s="30"/>
      <c r="UJZ23" s="30"/>
      <c r="UKA23" s="30"/>
      <c r="UKB23" s="30"/>
      <c r="UKC23" s="30"/>
      <c r="UKD23" s="30"/>
      <c r="UKE23" s="30"/>
      <c r="UKF23" s="30"/>
      <c r="UKG23" s="30"/>
      <c r="UKH23" s="30"/>
      <c r="UKI23" s="30"/>
      <c r="UKJ23" s="30"/>
      <c r="UKK23" s="30"/>
      <c r="UKL23" s="30"/>
      <c r="UKM23" s="30"/>
      <c r="UKN23" s="30"/>
      <c r="UKO23" s="30"/>
      <c r="UKP23" s="30"/>
      <c r="UKQ23" s="30"/>
      <c r="UKR23" s="30"/>
      <c r="UKS23" s="30"/>
      <c r="UKT23" s="30"/>
      <c r="UKU23" s="30"/>
      <c r="UKV23" s="30"/>
      <c r="UKW23" s="30"/>
      <c r="UKX23" s="30"/>
      <c r="UKY23" s="30"/>
      <c r="UKZ23" s="30"/>
      <c r="ULA23" s="30"/>
      <c r="ULB23" s="30"/>
      <c r="ULC23" s="30"/>
      <c r="ULD23" s="30"/>
      <c r="ULE23" s="30"/>
      <c r="ULF23" s="30"/>
      <c r="ULG23" s="30"/>
      <c r="ULH23" s="30"/>
      <c r="ULI23" s="30"/>
      <c r="ULJ23" s="30"/>
      <c r="ULK23" s="30"/>
      <c r="ULL23" s="30"/>
      <c r="ULM23" s="30"/>
      <c r="ULN23" s="30"/>
      <c r="ULO23" s="30"/>
      <c r="ULP23" s="30"/>
      <c r="ULQ23" s="30"/>
      <c r="ULR23" s="30"/>
      <c r="ULS23" s="30"/>
      <c r="ULT23" s="30"/>
      <c r="ULU23" s="30"/>
      <c r="ULV23" s="30"/>
      <c r="ULW23" s="30"/>
      <c r="ULX23" s="30"/>
      <c r="ULY23" s="30"/>
      <c r="ULZ23" s="30"/>
      <c r="UMA23" s="30"/>
      <c r="UMB23" s="30"/>
      <c r="UMC23" s="30"/>
      <c r="UMD23" s="30"/>
      <c r="UME23" s="30"/>
      <c r="UMF23" s="30"/>
      <c r="UMG23" s="30"/>
      <c r="UMH23" s="30"/>
      <c r="UMI23" s="30"/>
      <c r="UMJ23" s="30"/>
      <c r="UMK23" s="30"/>
      <c r="UML23" s="30"/>
      <c r="UMM23" s="30"/>
      <c r="UMN23" s="30"/>
      <c r="UMO23" s="30"/>
      <c r="UMP23" s="30"/>
      <c r="UMQ23" s="30"/>
      <c r="UMR23" s="30"/>
      <c r="UMS23" s="30"/>
      <c r="UMT23" s="30"/>
      <c r="UMU23" s="30"/>
      <c r="UMV23" s="30"/>
      <c r="UMW23" s="30"/>
      <c r="UMX23" s="30"/>
      <c r="UMY23" s="30"/>
      <c r="UMZ23" s="30"/>
      <c r="UNA23" s="30"/>
      <c r="UNB23" s="30"/>
      <c r="UNC23" s="30"/>
      <c r="UND23" s="30"/>
      <c r="UNE23" s="30"/>
      <c r="UNF23" s="30"/>
      <c r="UNG23" s="30"/>
      <c r="UNH23" s="30"/>
      <c r="UNI23" s="30"/>
      <c r="UNJ23" s="30"/>
      <c r="UNK23" s="30"/>
      <c r="UNL23" s="30"/>
      <c r="UNM23" s="30"/>
      <c r="UNN23" s="30"/>
      <c r="UNO23" s="30"/>
      <c r="UNP23" s="30"/>
      <c r="UNQ23" s="30"/>
      <c r="UNR23" s="30"/>
      <c r="UNS23" s="30"/>
      <c r="UNT23" s="30"/>
      <c r="UNU23" s="30"/>
      <c r="UNV23" s="30"/>
      <c r="UNW23" s="30"/>
      <c r="UNX23" s="30"/>
      <c r="UNY23" s="30"/>
      <c r="UNZ23" s="30"/>
      <c r="UOA23" s="30"/>
      <c r="UOB23" s="30"/>
      <c r="UOC23" s="30"/>
      <c r="UOD23" s="30"/>
      <c r="UOE23" s="30"/>
      <c r="UOF23" s="30"/>
      <c r="UOG23" s="30"/>
      <c r="UOH23" s="30"/>
      <c r="UOI23" s="30"/>
      <c r="UOJ23" s="30"/>
      <c r="UOK23" s="30"/>
      <c r="UOL23" s="30"/>
      <c r="UOM23" s="30"/>
      <c r="UON23" s="30"/>
      <c r="UOO23" s="30"/>
      <c r="UOP23" s="30"/>
      <c r="UOQ23" s="30"/>
      <c r="UOR23" s="30"/>
      <c r="UOS23" s="30"/>
      <c r="UOT23" s="30"/>
      <c r="UOU23" s="30"/>
      <c r="UOV23" s="30"/>
      <c r="UOW23" s="30"/>
      <c r="UOX23" s="30"/>
      <c r="UOY23" s="30"/>
      <c r="UOZ23" s="30"/>
      <c r="UPA23" s="30"/>
      <c r="UPB23" s="30"/>
      <c r="UPC23" s="30"/>
      <c r="UPD23" s="30"/>
      <c r="UPE23" s="30"/>
      <c r="UPF23" s="30"/>
      <c r="UPG23" s="30"/>
      <c r="UPH23" s="30"/>
      <c r="UPI23" s="30"/>
      <c r="UPJ23" s="30"/>
      <c r="UPK23" s="30"/>
      <c r="UPL23" s="30"/>
      <c r="UPM23" s="30"/>
      <c r="UPN23" s="30"/>
      <c r="UPO23" s="30"/>
      <c r="UPP23" s="30"/>
      <c r="UPQ23" s="30"/>
      <c r="UPR23" s="30"/>
      <c r="UPS23" s="30"/>
      <c r="UPT23" s="30"/>
      <c r="UPU23" s="30"/>
      <c r="UPV23" s="30"/>
      <c r="UPW23" s="30"/>
      <c r="UPX23" s="30"/>
      <c r="UPY23" s="30"/>
      <c r="UPZ23" s="30"/>
      <c r="UQA23" s="30"/>
      <c r="UQB23" s="30"/>
      <c r="UQC23" s="30"/>
      <c r="UQD23" s="30"/>
      <c r="UQE23" s="30"/>
      <c r="UQF23" s="30"/>
      <c r="UQG23" s="30"/>
      <c r="UQH23" s="30"/>
      <c r="UQI23" s="30"/>
      <c r="UQJ23" s="30"/>
      <c r="UQK23" s="30"/>
      <c r="UQL23" s="30"/>
      <c r="UQM23" s="30"/>
      <c r="UQN23" s="30"/>
      <c r="UQO23" s="30"/>
      <c r="UQP23" s="30"/>
      <c r="UQQ23" s="30"/>
      <c r="UQR23" s="30"/>
      <c r="UQS23" s="30"/>
      <c r="UQT23" s="30"/>
      <c r="UQU23" s="30"/>
      <c r="UQV23" s="30"/>
      <c r="UQW23" s="30"/>
      <c r="UQX23" s="30"/>
      <c r="UQY23" s="30"/>
      <c r="UQZ23" s="30"/>
      <c r="URA23" s="30"/>
      <c r="URB23" s="30"/>
      <c r="URC23" s="30"/>
      <c r="URD23" s="30"/>
      <c r="URE23" s="30"/>
      <c r="URF23" s="30"/>
      <c r="URG23" s="30"/>
      <c r="URH23" s="30"/>
      <c r="URI23" s="30"/>
      <c r="URJ23" s="30"/>
      <c r="URK23" s="30"/>
      <c r="URL23" s="30"/>
      <c r="URM23" s="30"/>
      <c r="URN23" s="30"/>
      <c r="URO23" s="30"/>
      <c r="URP23" s="30"/>
      <c r="URQ23" s="30"/>
      <c r="URR23" s="30"/>
      <c r="URS23" s="30"/>
      <c r="URT23" s="30"/>
      <c r="URU23" s="30"/>
      <c r="URV23" s="30"/>
      <c r="URW23" s="30"/>
      <c r="URX23" s="30"/>
      <c r="URY23" s="30"/>
      <c r="URZ23" s="30"/>
      <c r="USA23" s="30"/>
      <c r="USB23" s="30"/>
      <c r="USC23" s="30"/>
      <c r="USD23" s="30"/>
      <c r="USE23" s="30"/>
      <c r="USF23" s="30"/>
      <c r="USG23" s="30"/>
      <c r="USH23" s="30"/>
      <c r="USI23" s="30"/>
      <c r="USJ23" s="30"/>
      <c r="USK23" s="30"/>
      <c r="USL23" s="30"/>
      <c r="USM23" s="30"/>
      <c r="USN23" s="30"/>
      <c r="USO23" s="30"/>
      <c r="USP23" s="30"/>
      <c r="USQ23" s="30"/>
      <c r="USR23" s="30"/>
      <c r="USS23" s="30"/>
      <c r="UST23" s="30"/>
      <c r="USU23" s="30"/>
      <c r="USV23" s="30"/>
      <c r="USW23" s="30"/>
      <c r="USX23" s="30"/>
      <c r="USY23" s="30"/>
      <c r="USZ23" s="30"/>
      <c r="UTA23" s="30"/>
      <c r="UTB23" s="30"/>
      <c r="UTC23" s="30"/>
      <c r="UTD23" s="30"/>
      <c r="UTE23" s="30"/>
      <c r="UTF23" s="30"/>
      <c r="UTG23" s="30"/>
      <c r="UTH23" s="30"/>
      <c r="UTI23" s="30"/>
      <c r="UTJ23" s="30"/>
      <c r="UTK23" s="30"/>
      <c r="UTL23" s="30"/>
      <c r="UTM23" s="30"/>
      <c r="UTN23" s="30"/>
      <c r="UTO23" s="30"/>
      <c r="UTP23" s="30"/>
      <c r="UTQ23" s="30"/>
      <c r="UTR23" s="30"/>
      <c r="UTS23" s="30"/>
      <c r="UTT23" s="30"/>
      <c r="UTU23" s="30"/>
      <c r="UTV23" s="30"/>
      <c r="UTW23" s="30"/>
      <c r="UTX23" s="30"/>
      <c r="UTY23" s="30"/>
      <c r="UTZ23" s="30"/>
      <c r="UUA23" s="30"/>
      <c r="UUB23" s="30"/>
      <c r="UUC23" s="30"/>
      <c r="UUD23" s="30"/>
      <c r="UUE23" s="30"/>
      <c r="UUF23" s="30"/>
      <c r="UUG23" s="30"/>
      <c r="UUH23" s="30"/>
      <c r="UUI23" s="30"/>
      <c r="UUJ23" s="30"/>
      <c r="UUK23" s="30"/>
      <c r="UUL23" s="30"/>
      <c r="UUM23" s="30"/>
      <c r="UUN23" s="30"/>
      <c r="UUO23" s="30"/>
      <c r="UUP23" s="30"/>
      <c r="UUQ23" s="30"/>
      <c r="UUR23" s="30"/>
      <c r="UUS23" s="30"/>
      <c r="UUT23" s="30"/>
      <c r="UUU23" s="30"/>
      <c r="UUV23" s="30"/>
      <c r="UUW23" s="30"/>
      <c r="UUX23" s="30"/>
      <c r="UUY23" s="30"/>
      <c r="UUZ23" s="30"/>
      <c r="UVA23" s="30"/>
      <c r="UVB23" s="30"/>
      <c r="UVC23" s="30"/>
      <c r="UVD23" s="30"/>
      <c r="UVE23" s="30"/>
      <c r="UVF23" s="30"/>
      <c r="UVG23" s="30"/>
      <c r="UVH23" s="30"/>
      <c r="UVI23" s="30"/>
      <c r="UVJ23" s="30"/>
      <c r="UVK23" s="30"/>
      <c r="UVL23" s="30"/>
      <c r="UVM23" s="30"/>
      <c r="UVN23" s="30"/>
      <c r="UVO23" s="30"/>
      <c r="UVP23" s="30"/>
      <c r="UVQ23" s="30"/>
      <c r="UVR23" s="30"/>
      <c r="UVS23" s="30"/>
      <c r="UVT23" s="30"/>
      <c r="UVU23" s="30"/>
      <c r="UVV23" s="30"/>
      <c r="UVW23" s="30"/>
      <c r="UVX23" s="30"/>
      <c r="UVY23" s="30"/>
      <c r="UVZ23" s="30"/>
      <c r="UWA23" s="30"/>
      <c r="UWB23" s="30"/>
      <c r="UWC23" s="30"/>
      <c r="UWD23" s="30"/>
      <c r="UWE23" s="30"/>
      <c r="UWF23" s="30"/>
      <c r="UWG23" s="30"/>
      <c r="UWH23" s="30"/>
      <c r="UWI23" s="30"/>
      <c r="UWJ23" s="30"/>
      <c r="UWK23" s="30"/>
      <c r="UWL23" s="30"/>
      <c r="UWM23" s="30"/>
      <c r="UWN23" s="30"/>
      <c r="UWO23" s="30"/>
      <c r="UWP23" s="30"/>
      <c r="UWQ23" s="30"/>
      <c r="UWR23" s="30"/>
      <c r="UWS23" s="30"/>
      <c r="UWT23" s="30"/>
      <c r="UWU23" s="30"/>
      <c r="UWV23" s="30"/>
      <c r="UWW23" s="30"/>
      <c r="UWX23" s="30"/>
      <c r="UWY23" s="30"/>
      <c r="UWZ23" s="30"/>
      <c r="UXA23" s="30"/>
      <c r="UXB23" s="30"/>
      <c r="UXC23" s="30"/>
      <c r="UXD23" s="30"/>
      <c r="UXE23" s="30"/>
      <c r="UXF23" s="30"/>
      <c r="UXG23" s="30"/>
      <c r="UXH23" s="30"/>
      <c r="UXI23" s="30"/>
      <c r="UXJ23" s="30"/>
      <c r="UXK23" s="30"/>
      <c r="UXL23" s="30"/>
      <c r="UXM23" s="30"/>
      <c r="UXN23" s="30"/>
      <c r="UXO23" s="30"/>
      <c r="UXP23" s="30"/>
      <c r="UXQ23" s="30"/>
      <c r="UXR23" s="30"/>
      <c r="UXS23" s="30"/>
      <c r="UXT23" s="30"/>
      <c r="UXU23" s="30"/>
      <c r="UXV23" s="30"/>
      <c r="UXW23" s="30"/>
      <c r="UXX23" s="30"/>
      <c r="UXY23" s="30"/>
      <c r="UXZ23" s="30"/>
      <c r="UYA23" s="30"/>
      <c r="UYB23" s="30"/>
      <c r="UYC23" s="30"/>
      <c r="UYD23" s="30"/>
      <c r="UYE23" s="30"/>
      <c r="UYF23" s="30"/>
      <c r="UYG23" s="30"/>
      <c r="UYH23" s="30"/>
      <c r="UYI23" s="30"/>
      <c r="UYJ23" s="30"/>
      <c r="UYK23" s="30"/>
      <c r="UYL23" s="30"/>
      <c r="UYM23" s="30"/>
      <c r="UYN23" s="30"/>
      <c r="UYO23" s="30"/>
      <c r="UYP23" s="30"/>
      <c r="UYQ23" s="30"/>
      <c r="UYR23" s="30"/>
      <c r="UYS23" s="30"/>
      <c r="UYT23" s="30"/>
      <c r="UYU23" s="30"/>
      <c r="UYV23" s="30"/>
      <c r="UYW23" s="30"/>
      <c r="UYX23" s="30"/>
      <c r="UYY23" s="30"/>
      <c r="UYZ23" s="30"/>
      <c r="UZA23" s="30"/>
      <c r="UZB23" s="30"/>
      <c r="UZC23" s="30"/>
      <c r="UZD23" s="30"/>
      <c r="UZE23" s="30"/>
      <c r="UZF23" s="30"/>
      <c r="UZG23" s="30"/>
      <c r="UZH23" s="30"/>
      <c r="UZI23" s="30"/>
      <c r="UZJ23" s="30"/>
      <c r="UZK23" s="30"/>
      <c r="UZL23" s="30"/>
      <c r="UZM23" s="30"/>
      <c r="UZN23" s="30"/>
      <c r="UZO23" s="30"/>
      <c r="UZP23" s="30"/>
      <c r="UZQ23" s="30"/>
      <c r="UZR23" s="30"/>
      <c r="UZS23" s="30"/>
      <c r="UZT23" s="30"/>
      <c r="UZU23" s="30"/>
      <c r="UZV23" s="30"/>
      <c r="UZW23" s="30"/>
      <c r="UZX23" s="30"/>
      <c r="UZY23" s="30"/>
      <c r="UZZ23" s="30"/>
      <c r="VAA23" s="30"/>
      <c r="VAB23" s="30"/>
      <c r="VAC23" s="30"/>
      <c r="VAD23" s="30"/>
      <c r="VAE23" s="30"/>
      <c r="VAF23" s="30"/>
      <c r="VAG23" s="30"/>
      <c r="VAH23" s="30"/>
      <c r="VAI23" s="30"/>
      <c r="VAJ23" s="30"/>
      <c r="VAK23" s="30"/>
      <c r="VAL23" s="30"/>
      <c r="VAM23" s="30"/>
      <c r="VAN23" s="30"/>
      <c r="VAO23" s="30"/>
      <c r="VAP23" s="30"/>
      <c r="VAQ23" s="30"/>
      <c r="VAR23" s="30"/>
      <c r="VAS23" s="30"/>
      <c r="VAT23" s="30"/>
      <c r="VAU23" s="30"/>
      <c r="VAV23" s="30"/>
      <c r="VAW23" s="30"/>
      <c r="VAX23" s="30"/>
      <c r="VAY23" s="30"/>
      <c r="VAZ23" s="30"/>
      <c r="VBA23" s="30"/>
      <c r="VBB23" s="30"/>
      <c r="VBC23" s="30"/>
      <c r="VBD23" s="30"/>
      <c r="VBE23" s="30"/>
      <c r="VBF23" s="30"/>
      <c r="VBG23" s="30"/>
      <c r="VBH23" s="30"/>
      <c r="VBI23" s="30"/>
      <c r="VBJ23" s="30"/>
      <c r="VBK23" s="30"/>
      <c r="VBL23" s="30"/>
      <c r="VBM23" s="30"/>
      <c r="VBN23" s="30"/>
      <c r="VBO23" s="30"/>
      <c r="VBP23" s="30"/>
      <c r="VBQ23" s="30"/>
      <c r="VBR23" s="30"/>
      <c r="VBS23" s="30"/>
      <c r="VBT23" s="30"/>
      <c r="VBU23" s="30"/>
      <c r="VBV23" s="30"/>
      <c r="VBW23" s="30"/>
      <c r="VBX23" s="30"/>
      <c r="VBY23" s="30"/>
      <c r="VBZ23" s="30"/>
      <c r="VCA23" s="30"/>
      <c r="VCB23" s="30"/>
      <c r="VCC23" s="30"/>
      <c r="VCD23" s="30"/>
      <c r="VCE23" s="30"/>
      <c r="VCF23" s="30"/>
      <c r="VCG23" s="30"/>
      <c r="VCH23" s="30"/>
      <c r="VCI23" s="30"/>
      <c r="VCJ23" s="30"/>
      <c r="VCK23" s="30"/>
      <c r="VCL23" s="30"/>
      <c r="VCM23" s="30"/>
      <c r="VCN23" s="30"/>
      <c r="VCO23" s="30"/>
      <c r="VCP23" s="30"/>
      <c r="VCQ23" s="30"/>
      <c r="VCR23" s="30"/>
      <c r="VCS23" s="30"/>
      <c r="VCT23" s="30"/>
      <c r="VCU23" s="30"/>
      <c r="VCV23" s="30"/>
      <c r="VCW23" s="30"/>
      <c r="VCX23" s="30"/>
      <c r="VCY23" s="30"/>
      <c r="VCZ23" s="30"/>
      <c r="VDA23" s="30"/>
      <c r="VDB23" s="30"/>
      <c r="VDC23" s="30"/>
      <c r="VDD23" s="30"/>
      <c r="VDE23" s="30"/>
      <c r="VDF23" s="30"/>
      <c r="VDG23" s="30"/>
      <c r="VDH23" s="30"/>
      <c r="VDI23" s="30"/>
      <c r="VDJ23" s="30"/>
      <c r="VDK23" s="30"/>
      <c r="VDL23" s="30"/>
      <c r="VDM23" s="30"/>
      <c r="VDN23" s="30"/>
      <c r="VDO23" s="30"/>
      <c r="VDP23" s="30"/>
      <c r="VDQ23" s="30"/>
      <c r="VDR23" s="30"/>
      <c r="VDS23" s="30"/>
      <c r="VDT23" s="30"/>
      <c r="VDU23" s="30"/>
      <c r="VDV23" s="30"/>
      <c r="VDW23" s="30"/>
      <c r="VDX23" s="30"/>
      <c r="VDY23" s="30"/>
      <c r="VDZ23" s="30"/>
      <c r="VEA23" s="30"/>
      <c r="VEB23" s="30"/>
      <c r="VEC23" s="30"/>
      <c r="VED23" s="30"/>
      <c r="VEE23" s="30"/>
      <c r="VEF23" s="30"/>
      <c r="VEG23" s="30"/>
      <c r="VEH23" s="30"/>
      <c r="VEI23" s="30"/>
      <c r="VEJ23" s="30"/>
      <c r="VEK23" s="30"/>
      <c r="VEL23" s="30"/>
      <c r="VEM23" s="30"/>
      <c r="VEN23" s="30"/>
      <c r="VEO23" s="30"/>
      <c r="VEP23" s="30"/>
      <c r="VEQ23" s="30"/>
      <c r="VER23" s="30"/>
      <c r="VES23" s="30"/>
      <c r="VET23" s="30"/>
      <c r="VEU23" s="30"/>
      <c r="VEV23" s="30"/>
      <c r="VEW23" s="30"/>
      <c r="VEX23" s="30"/>
      <c r="VEY23" s="30"/>
      <c r="VEZ23" s="30"/>
      <c r="VFA23" s="30"/>
      <c r="VFB23" s="30"/>
      <c r="VFC23" s="30"/>
      <c r="VFD23" s="30"/>
      <c r="VFE23" s="30"/>
      <c r="VFF23" s="30"/>
      <c r="VFG23" s="30"/>
      <c r="VFH23" s="30"/>
      <c r="VFI23" s="30"/>
      <c r="VFJ23" s="30"/>
      <c r="VFK23" s="30"/>
      <c r="VFL23" s="30"/>
      <c r="VFM23" s="30"/>
      <c r="VFN23" s="30"/>
      <c r="VFO23" s="30"/>
      <c r="VFP23" s="30"/>
      <c r="VFQ23" s="30"/>
      <c r="VFR23" s="30"/>
      <c r="VFS23" s="30"/>
      <c r="VFT23" s="30"/>
      <c r="VFU23" s="30"/>
      <c r="VFV23" s="30"/>
      <c r="VFW23" s="30"/>
      <c r="VFX23" s="30"/>
      <c r="VFY23" s="30"/>
      <c r="VFZ23" s="30"/>
      <c r="VGA23" s="30"/>
      <c r="VGB23" s="30"/>
      <c r="VGC23" s="30"/>
      <c r="VGD23" s="30"/>
      <c r="VGE23" s="30"/>
      <c r="VGF23" s="30"/>
      <c r="VGG23" s="30"/>
      <c r="VGH23" s="30"/>
      <c r="VGI23" s="30"/>
      <c r="VGJ23" s="30"/>
      <c r="VGK23" s="30"/>
      <c r="VGL23" s="30"/>
      <c r="VGM23" s="30"/>
      <c r="VGN23" s="30"/>
      <c r="VGO23" s="30"/>
      <c r="VGP23" s="30"/>
      <c r="VGQ23" s="30"/>
      <c r="VGR23" s="30"/>
      <c r="VGS23" s="30"/>
      <c r="VGT23" s="30"/>
      <c r="VGU23" s="30"/>
      <c r="VGV23" s="30"/>
      <c r="VGW23" s="30"/>
      <c r="VGX23" s="30"/>
      <c r="VGY23" s="30"/>
      <c r="VGZ23" s="30"/>
      <c r="VHA23" s="30"/>
      <c r="VHB23" s="30"/>
      <c r="VHC23" s="30"/>
      <c r="VHD23" s="30"/>
      <c r="VHE23" s="30"/>
      <c r="VHF23" s="30"/>
      <c r="VHG23" s="30"/>
      <c r="VHH23" s="30"/>
      <c r="VHI23" s="30"/>
      <c r="VHJ23" s="30"/>
      <c r="VHK23" s="30"/>
      <c r="VHL23" s="30"/>
      <c r="VHM23" s="30"/>
      <c r="VHN23" s="30"/>
      <c r="VHO23" s="30"/>
      <c r="VHP23" s="30"/>
      <c r="VHQ23" s="30"/>
      <c r="VHR23" s="30"/>
      <c r="VHS23" s="30"/>
      <c r="VHT23" s="30"/>
      <c r="VHU23" s="30"/>
      <c r="VHV23" s="30"/>
      <c r="VHW23" s="30"/>
      <c r="VHX23" s="30"/>
      <c r="VHY23" s="30"/>
      <c r="VHZ23" s="30"/>
      <c r="VIA23" s="30"/>
      <c r="VIB23" s="30"/>
      <c r="VIC23" s="30"/>
      <c r="VID23" s="30"/>
      <c r="VIE23" s="30"/>
      <c r="VIF23" s="30"/>
      <c r="VIG23" s="30"/>
      <c r="VIH23" s="30"/>
      <c r="VII23" s="30"/>
      <c r="VIJ23" s="30"/>
      <c r="VIK23" s="30"/>
      <c r="VIL23" s="30"/>
      <c r="VIM23" s="30"/>
      <c r="VIN23" s="30"/>
      <c r="VIO23" s="30"/>
      <c r="VIP23" s="30"/>
      <c r="VIQ23" s="30"/>
      <c r="VIR23" s="30"/>
      <c r="VIS23" s="30"/>
      <c r="VIT23" s="30"/>
      <c r="VIU23" s="30"/>
      <c r="VIV23" s="30"/>
      <c r="VIW23" s="30"/>
      <c r="VIX23" s="30"/>
      <c r="VIY23" s="30"/>
      <c r="VIZ23" s="30"/>
      <c r="VJA23" s="30"/>
      <c r="VJB23" s="30"/>
      <c r="VJC23" s="30"/>
      <c r="VJD23" s="30"/>
      <c r="VJE23" s="30"/>
      <c r="VJF23" s="30"/>
      <c r="VJG23" s="30"/>
      <c r="VJH23" s="30"/>
      <c r="VJI23" s="30"/>
      <c r="VJJ23" s="30"/>
      <c r="VJK23" s="30"/>
      <c r="VJL23" s="30"/>
      <c r="VJM23" s="30"/>
      <c r="VJN23" s="30"/>
      <c r="VJO23" s="30"/>
      <c r="VJP23" s="30"/>
      <c r="VJQ23" s="30"/>
      <c r="VJR23" s="30"/>
      <c r="VJS23" s="30"/>
      <c r="VJT23" s="30"/>
      <c r="VJU23" s="30"/>
      <c r="VJV23" s="30"/>
      <c r="VJW23" s="30"/>
      <c r="VJX23" s="30"/>
      <c r="VJY23" s="30"/>
      <c r="VJZ23" s="30"/>
      <c r="VKA23" s="30"/>
      <c r="VKB23" s="30"/>
      <c r="VKC23" s="30"/>
      <c r="VKD23" s="30"/>
      <c r="VKE23" s="30"/>
      <c r="VKF23" s="30"/>
      <c r="VKG23" s="30"/>
      <c r="VKH23" s="30"/>
      <c r="VKI23" s="30"/>
      <c r="VKJ23" s="30"/>
      <c r="VKK23" s="30"/>
      <c r="VKL23" s="30"/>
      <c r="VKM23" s="30"/>
      <c r="VKN23" s="30"/>
      <c r="VKO23" s="30"/>
      <c r="VKP23" s="30"/>
      <c r="VKQ23" s="30"/>
      <c r="VKR23" s="30"/>
      <c r="VKS23" s="30"/>
      <c r="VKT23" s="30"/>
      <c r="VKU23" s="30"/>
      <c r="VKV23" s="30"/>
      <c r="VKW23" s="30"/>
      <c r="VKX23" s="30"/>
      <c r="VKY23" s="30"/>
      <c r="VKZ23" s="30"/>
      <c r="VLA23" s="30"/>
      <c r="VLB23" s="30"/>
      <c r="VLC23" s="30"/>
      <c r="VLD23" s="30"/>
      <c r="VLE23" s="30"/>
      <c r="VLF23" s="30"/>
      <c r="VLG23" s="30"/>
      <c r="VLH23" s="30"/>
      <c r="VLI23" s="30"/>
      <c r="VLJ23" s="30"/>
      <c r="VLK23" s="30"/>
      <c r="VLL23" s="30"/>
      <c r="VLM23" s="30"/>
      <c r="VLN23" s="30"/>
      <c r="VLO23" s="30"/>
      <c r="VLP23" s="30"/>
      <c r="VLQ23" s="30"/>
      <c r="VLR23" s="30"/>
      <c r="VLS23" s="30"/>
      <c r="VLT23" s="30"/>
      <c r="VLU23" s="30"/>
      <c r="VLV23" s="30"/>
      <c r="VLW23" s="30"/>
      <c r="VLX23" s="30"/>
      <c r="VLY23" s="30"/>
      <c r="VLZ23" s="30"/>
      <c r="VMA23" s="30"/>
      <c r="VMB23" s="30"/>
      <c r="VMC23" s="30"/>
      <c r="VMD23" s="30"/>
      <c r="VME23" s="30"/>
      <c r="VMF23" s="30"/>
      <c r="VMG23" s="30"/>
      <c r="VMH23" s="30"/>
      <c r="VMI23" s="30"/>
      <c r="VMJ23" s="30"/>
      <c r="VMK23" s="30"/>
      <c r="VML23" s="30"/>
      <c r="VMM23" s="30"/>
      <c r="VMN23" s="30"/>
      <c r="VMO23" s="30"/>
      <c r="VMP23" s="30"/>
      <c r="VMQ23" s="30"/>
      <c r="VMR23" s="30"/>
      <c r="VMS23" s="30"/>
      <c r="VMT23" s="30"/>
      <c r="VMU23" s="30"/>
      <c r="VMV23" s="30"/>
      <c r="VMW23" s="30"/>
      <c r="VMX23" s="30"/>
      <c r="VMY23" s="30"/>
      <c r="VMZ23" s="30"/>
      <c r="VNA23" s="30"/>
      <c r="VNB23" s="30"/>
      <c r="VNC23" s="30"/>
      <c r="VND23" s="30"/>
      <c r="VNE23" s="30"/>
      <c r="VNF23" s="30"/>
      <c r="VNG23" s="30"/>
      <c r="VNH23" s="30"/>
      <c r="VNI23" s="30"/>
      <c r="VNJ23" s="30"/>
      <c r="VNK23" s="30"/>
      <c r="VNL23" s="30"/>
      <c r="VNM23" s="30"/>
      <c r="VNN23" s="30"/>
      <c r="VNO23" s="30"/>
      <c r="VNP23" s="30"/>
      <c r="VNQ23" s="30"/>
      <c r="VNR23" s="30"/>
      <c r="VNS23" s="30"/>
      <c r="VNT23" s="30"/>
      <c r="VNU23" s="30"/>
      <c r="VNV23" s="30"/>
      <c r="VNW23" s="30"/>
      <c r="VNX23" s="30"/>
      <c r="VNY23" s="30"/>
      <c r="VNZ23" s="30"/>
      <c r="VOA23" s="30"/>
      <c r="VOB23" s="30"/>
      <c r="VOC23" s="30"/>
      <c r="VOD23" s="30"/>
      <c r="VOE23" s="30"/>
      <c r="VOF23" s="30"/>
      <c r="VOG23" s="30"/>
      <c r="VOH23" s="30"/>
      <c r="VOI23" s="30"/>
      <c r="VOJ23" s="30"/>
      <c r="VOK23" s="30"/>
      <c r="VOL23" s="30"/>
      <c r="VOM23" s="30"/>
      <c r="VON23" s="30"/>
      <c r="VOO23" s="30"/>
      <c r="VOP23" s="30"/>
      <c r="VOQ23" s="30"/>
      <c r="VOR23" s="30"/>
      <c r="VOS23" s="30"/>
      <c r="VOT23" s="30"/>
      <c r="VOU23" s="30"/>
      <c r="VOV23" s="30"/>
      <c r="VOW23" s="30"/>
      <c r="VOX23" s="30"/>
      <c r="VOY23" s="30"/>
      <c r="VOZ23" s="30"/>
      <c r="VPA23" s="30"/>
      <c r="VPB23" s="30"/>
      <c r="VPC23" s="30"/>
      <c r="VPD23" s="30"/>
      <c r="VPE23" s="30"/>
      <c r="VPF23" s="30"/>
      <c r="VPG23" s="30"/>
      <c r="VPH23" s="30"/>
      <c r="VPI23" s="30"/>
      <c r="VPJ23" s="30"/>
      <c r="VPK23" s="30"/>
      <c r="VPL23" s="30"/>
      <c r="VPM23" s="30"/>
      <c r="VPN23" s="30"/>
      <c r="VPO23" s="30"/>
      <c r="VPP23" s="30"/>
      <c r="VPQ23" s="30"/>
      <c r="VPR23" s="30"/>
      <c r="VPS23" s="30"/>
      <c r="VPT23" s="30"/>
      <c r="VPU23" s="30"/>
      <c r="VPV23" s="30"/>
      <c r="VPW23" s="30"/>
      <c r="VPX23" s="30"/>
      <c r="VPY23" s="30"/>
      <c r="VPZ23" s="30"/>
      <c r="VQA23" s="30"/>
      <c r="VQB23" s="30"/>
      <c r="VQC23" s="30"/>
      <c r="VQD23" s="30"/>
      <c r="VQE23" s="30"/>
      <c r="VQF23" s="30"/>
      <c r="VQG23" s="30"/>
      <c r="VQH23" s="30"/>
      <c r="VQI23" s="30"/>
      <c r="VQJ23" s="30"/>
      <c r="VQK23" s="30"/>
      <c r="VQL23" s="30"/>
      <c r="VQM23" s="30"/>
      <c r="VQN23" s="30"/>
      <c r="VQO23" s="30"/>
      <c r="VQP23" s="30"/>
      <c r="VQQ23" s="30"/>
      <c r="VQR23" s="30"/>
      <c r="VQS23" s="30"/>
      <c r="VQT23" s="30"/>
      <c r="VQU23" s="30"/>
      <c r="VQV23" s="30"/>
      <c r="VQW23" s="30"/>
      <c r="VQX23" s="30"/>
      <c r="VQY23" s="30"/>
      <c r="VQZ23" s="30"/>
      <c r="VRA23" s="30"/>
      <c r="VRB23" s="30"/>
      <c r="VRC23" s="30"/>
      <c r="VRD23" s="30"/>
      <c r="VRE23" s="30"/>
      <c r="VRF23" s="30"/>
      <c r="VRG23" s="30"/>
      <c r="VRH23" s="30"/>
      <c r="VRI23" s="30"/>
      <c r="VRJ23" s="30"/>
      <c r="VRK23" s="30"/>
      <c r="VRL23" s="30"/>
      <c r="VRM23" s="30"/>
      <c r="VRN23" s="30"/>
      <c r="VRO23" s="30"/>
      <c r="VRP23" s="30"/>
      <c r="VRQ23" s="30"/>
      <c r="VRR23" s="30"/>
      <c r="VRS23" s="30"/>
      <c r="VRT23" s="30"/>
      <c r="VRU23" s="30"/>
      <c r="VRV23" s="30"/>
      <c r="VRW23" s="30"/>
      <c r="VRX23" s="30"/>
      <c r="VRY23" s="30"/>
      <c r="VRZ23" s="30"/>
      <c r="VSA23" s="30"/>
      <c r="VSB23" s="30"/>
      <c r="VSC23" s="30"/>
      <c r="VSD23" s="30"/>
      <c r="VSE23" s="30"/>
      <c r="VSF23" s="30"/>
      <c r="VSG23" s="30"/>
      <c r="VSH23" s="30"/>
      <c r="VSI23" s="30"/>
      <c r="VSJ23" s="30"/>
      <c r="VSK23" s="30"/>
      <c r="VSL23" s="30"/>
      <c r="VSM23" s="30"/>
      <c r="VSN23" s="30"/>
      <c r="VSO23" s="30"/>
      <c r="VSP23" s="30"/>
      <c r="VSQ23" s="30"/>
      <c r="VSR23" s="30"/>
      <c r="VSS23" s="30"/>
      <c r="VST23" s="30"/>
      <c r="VSU23" s="30"/>
      <c r="VSV23" s="30"/>
      <c r="VSW23" s="30"/>
      <c r="VSX23" s="30"/>
      <c r="VSY23" s="30"/>
      <c r="VSZ23" s="30"/>
      <c r="VTA23" s="30"/>
      <c r="VTB23" s="30"/>
      <c r="VTC23" s="30"/>
      <c r="VTD23" s="30"/>
      <c r="VTE23" s="30"/>
      <c r="VTF23" s="30"/>
      <c r="VTG23" s="30"/>
      <c r="VTH23" s="30"/>
      <c r="VTI23" s="30"/>
      <c r="VTJ23" s="30"/>
      <c r="VTK23" s="30"/>
      <c r="VTL23" s="30"/>
      <c r="VTM23" s="30"/>
      <c r="VTN23" s="30"/>
      <c r="VTO23" s="30"/>
      <c r="VTP23" s="30"/>
      <c r="VTQ23" s="30"/>
      <c r="VTR23" s="30"/>
      <c r="VTS23" s="30"/>
      <c r="VTT23" s="30"/>
      <c r="VTU23" s="30"/>
      <c r="VTV23" s="30"/>
      <c r="VTW23" s="30"/>
      <c r="VTX23" s="30"/>
      <c r="VTY23" s="30"/>
      <c r="VTZ23" s="30"/>
      <c r="VUA23" s="30"/>
      <c r="VUB23" s="30"/>
      <c r="VUC23" s="30"/>
      <c r="VUD23" s="30"/>
      <c r="VUE23" s="30"/>
      <c r="VUF23" s="30"/>
      <c r="VUG23" s="30"/>
      <c r="VUH23" s="30"/>
      <c r="VUI23" s="30"/>
      <c r="VUJ23" s="30"/>
      <c r="VUK23" s="30"/>
      <c r="VUL23" s="30"/>
      <c r="VUM23" s="30"/>
      <c r="VUN23" s="30"/>
      <c r="VUO23" s="30"/>
      <c r="VUP23" s="30"/>
      <c r="VUQ23" s="30"/>
      <c r="VUR23" s="30"/>
      <c r="VUS23" s="30"/>
      <c r="VUT23" s="30"/>
      <c r="VUU23" s="30"/>
      <c r="VUV23" s="30"/>
      <c r="VUW23" s="30"/>
      <c r="VUX23" s="30"/>
      <c r="VUY23" s="30"/>
      <c r="VUZ23" s="30"/>
      <c r="VVA23" s="30"/>
      <c r="VVB23" s="30"/>
      <c r="VVC23" s="30"/>
      <c r="VVD23" s="30"/>
      <c r="VVE23" s="30"/>
      <c r="VVF23" s="30"/>
      <c r="VVG23" s="30"/>
      <c r="VVH23" s="30"/>
      <c r="VVI23" s="30"/>
      <c r="VVJ23" s="30"/>
      <c r="VVK23" s="30"/>
      <c r="VVL23" s="30"/>
      <c r="VVM23" s="30"/>
      <c r="VVN23" s="30"/>
      <c r="VVO23" s="30"/>
      <c r="VVP23" s="30"/>
      <c r="VVQ23" s="30"/>
      <c r="VVR23" s="30"/>
      <c r="VVS23" s="30"/>
      <c r="VVT23" s="30"/>
      <c r="VVU23" s="30"/>
      <c r="VVV23" s="30"/>
      <c r="VVW23" s="30"/>
      <c r="VVX23" s="30"/>
      <c r="VVY23" s="30"/>
      <c r="VVZ23" s="30"/>
      <c r="VWA23" s="30"/>
      <c r="VWB23" s="30"/>
      <c r="VWC23" s="30"/>
      <c r="VWD23" s="30"/>
      <c r="VWE23" s="30"/>
      <c r="VWF23" s="30"/>
      <c r="VWG23" s="30"/>
      <c r="VWH23" s="30"/>
      <c r="VWI23" s="30"/>
      <c r="VWJ23" s="30"/>
      <c r="VWK23" s="30"/>
      <c r="VWL23" s="30"/>
      <c r="VWM23" s="30"/>
      <c r="VWN23" s="30"/>
      <c r="VWO23" s="30"/>
      <c r="VWP23" s="30"/>
      <c r="VWQ23" s="30"/>
      <c r="VWR23" s="30"/>
      <c r="VWS23" s="30"/>
      <c r="VWT23" s="30"/>
      <c r="VWU23" s="30"/>
      <c r="VWV23" s="30"/>
      <c r="VWW23" s="30"/>
      <c r="VWX23" s="30"/>
      <c r="VWY23" s="30"/>
      <c r="VWZ23" s="30"/>
      <c r="VXA23" s="30"/>
      <c r="VXB23" s="30"/>
      <c r="VXC23" s="30"/>
      <c r="VXD23" s="30"/>
      <c r="VXE23" s="30"/>
      <c r="VXF23" s="30"/>
      <c r="VXG23" s="30"/>
      <c r="VXH23" s="30"/>
      <c r="VXI23" s="30"/>
      <c r="VXJ23" s="30"/>
      <c r="VXK23" s="30"/>
      <c r="VXL23" s="30"/>
      <c r="VXM23" s="30"/>
      <c r="VXN23" s="30"/>
      <c r="VXO23" s="30"/>
      <c r="VXP23" s="30"/>
      <c r="VXQ23" s="30"/>
      <c r="VXR23" s="30"/>
      <c r="VXS23" s="30"/>
      <c r="VXT23" s="30"/>
      <c r="VXU23" s="30"/>
      <c r="VXV23" s="30"/>
      <c r="VXW23" s="30"/>
      <c r="VXX23" s="30"/>
      <c r="VXY23" s="30"/>
      <c r="VXZ23" s="30"/>
      <c r="VYA23" s="30"/>
      <c r="VYB23" s="30"/>
      <c r="VYC23" s="30"/>
      <c r="VYD23" s="30"/>
      <c r="VYE23" s="30"/>
      <c r="VYF23" s="30"/>
      <c r="VYG23" s="30"/>
      <c r="VYH23" s="30"/>
      <c r="VYI23" s="30"/>
      <c r="VYJ23" s="30"/>
      <c r="VYK23" s="30"/>
      <c r="VYL23" s="30"/>
      <c r="VYM23" s="30"/>
      <c r="VYN23" s="30"/>
      <c r="VYO23" s="30"/>
      <c r="VYP23" s="30"/>
      <c r="VYQ23" s="30"/>
      <c r="VYR23" s="30"/>
      <c r="VYS23" s="30"/>
      <c r="VYT23" s="30"/>
      <c r="VYU23" s="30"/>
      <c r="VYV23" s="30"/>
      <c r="VYW23" s="30"/>
      <c r="VYX23" s="30"/>
      <c r="VYY23" s="30"/>
      <c r="VYZ23" s="30"/>
      <c r="VZA23" s="30"/>
      <c r="VZB23" s="30"/>
      <c r="VZC23" s="30"/>
      <c r="VZD23" s="30"/>
      <c r="VZE23" s="30"/>
      <c r="VZF23" s="30"/>
      <c r="VZG23" s="30"/>
      <c r="VZH23" s="30"/>
      <c r="VZI23" s="30"/>
      <c r="VZJ23" s="30"/>
      <c r="VZK23" s="30"/>
      <c r="VZL23" s="30"/>
      <c r="VZM23" s="30"/>
      <c r="VZN23" s="30"/>
      <c r="VZO23" s="30"/>
      <c r="VZP23" s="30"/>
      <c r="VZQ23" s="30"/>
      <c r="VZR23" s="30"/>
      <c r="VZS23" s="30"/>
      <c r="VZT23" s="30"/>
      <c r="VZU23" s="30"/>
      <c r="VZV23" s="30"/>
      <c r="VZW23" s="30"/>
      <c r="VZX23" s="30"/>
      <c r="VZY23" s="30"/>
      <c r="VZZ23" s="30"/>
      <c r="WAA23" s="30"/>
      <c r="WAB23" s="30"/>
      <c r="WAC23" s="30"/>
      <c r="WAD23" s="30"/>
      <c r="WAE23" s="30"/>
      <c r="WAF23" s="30"/>
      <c r="WAG23" s="30"/>
      <c r="WAH23" s="30"/>
      <c r="WAI23" s="30"/>
      <c r="WAJ23" s="30"/>
      <c r="WAK23" s="30"/>
      <c r="WAL23" s="30"/>
      <c r="WAM23" s="30"/>
      <c r="WAN23" s="30"/>
      <c r="WAO23" s="30"/>
      <c r="WAP23" s="30"/>
      <c r="WAQ23" s="30"/>
      <c r="WAR23" s="30"/>
      <c r="WAS23" s="30"/>
      <c r="WAT23" s="30"/>
      <c r="WAU23" s="30"/>
      <c r="WAV23" s="30"/>
      <c r="WAW23" s="30"/>
      <c r="WAX23" s="30"/>
      <c r="WAY23" s="30"/>
      <c r="WAZ23" s="30"/>
      <c r="WBA23" s="30"/>
      <c r="WBB23" s="30"/>
      <c r="WBC23" s="30"/>
      <c r="WBD23" s="30"/>
      <c r="WBE23" s="30"/>
      <c r="WBF23" s="30"/>
      <c r="WBG23" s="30"/>
      <c r="WBH23" s="30"/>
      <c r="WBI23" s="30"/>
      <c r="WBJ23" s="30"/>
      <c r="WBK23" s="30"/>
      <c r="WBL23" s="30"/>
      <c r="WBM23" s="30"/>
      <c r="WBN23" s="30"/>
      <c r="WBO23" s="30"/>
      <c r="WBP23" s="30"/>
      <c r="WBQ23" s="30"/>
      <c r="WBR23" s="30"/>
      <c r="WBS23" s="30"/>
      <c r="WBT23" s="30"/>
      <c r="WBU23" s="30"/>
      <c r="WBV23" s="30"/>
      <c r="WBW23" s="30"/>
      <c r="WBX23" s="30"/>
      <c r="WBY23" s="30"/>
      <c r="WBZ23" s="30"/>
      <c r="WCA23" s="30"/>
      <c r="WCB23" s="30"/>
      <c r="WCC23" s="30"/>
      <c r="WCD23" s="30"/>
      <c r="WCE23" s="30"/>
      <c r="WCF23" s="30"/>
      <c r="WCG23" s="30"/>
      <c r="WCH23" s="30"/>
      <c r="WCI23" s="30"/>
      <c r="WCJ23" s="30"/>
      <c r="WCK23" s="30"/>
      <c r="WCL23" s="30"/>
      <c r="WCM23" s="30"/>
      <c r="WCN23" s="30"/>
      <c r="WCO23" s="30"/>
      <c r="WCP23" s="30"/>
      <c r="WCQ23" s="30"/>
      <c r="WCR23" s="30"/>
      <c r="WCS23" s="30"/>
      <c r="WCT23" s="30"/>
      <c r="WCU23" s="30"/>
      <c r="WCV23" s="30"/>
      <c r="WCW23" s="30"/>
      <c r="WCX23" s="30"/>
      <c r="WCY23" s="30"/>
      <c r="WCZ23" s="30"/>
      <c r="WDA23" s="30"/>
      <c r="WDB23" s="30"/>
      <c r="WDC23" s="30"/>
      <c r="WDD23" s="30"/>
      <c r="WDE23" s="30"/>
      <c r="WDF23" s="30"/>
      <c r="WDG23" s="30"/>
      <c r="WDH23" s="30"/>
      <c r="WDI23" s="30"/>
      <c r="WDJ23" s="30"/>
      <c r="WDK23" s="30"/>
      <c r="WDL23" s="30"/>
      <c r="WDM23" s="30"/>
      <c r="WDN23" s="30"/>
      <c r="WDO23" s="30"/>
      <c r="WDP23" s="30"/>
      <c r="WDQ23" s="30"/>
      <c r="WDR23" s="30"/>
      <c r="WDS23" s="30"/>
      <c r="WDT23" s="30"/>
      <c r="WDU23" s="30"/>
      <c r="WDV23" s="30"/>
      <c r="WDW23" s="30"/>
      <c r="WDX23" s="30"/>
      <c r="WDY23" s="30"/>
      <c r="WDZ23" s="30"/>
      <c r="WEA23" s="30"/>
      <c r="WEB23" s="30"/>
      <c r="WEC23" s="30"/>
      <c r="WED23" s="30"/>
      <c r="WEE23" s="30"/>
      <c r="WEF23" s="30"/>
      <c r="WEG23" s="30"/>
      <c r="WEH23" s="30"/>
      <c r="WEI23" s="30"/>
      <c r="WEJ23" s="30"/>
      <c r="WEK23" s="30"/>
      <c r="WEL23" s="30"/>
      <c r="WEM23" s="30"/>
      <c r="WEN23" s="30"/>
      <c r="WEO23" s="30"/>
      <c r="WEP23" s="30"/>
      <c r="WEQ23" s="30"/>
      <c r="WER23" s="30"/>
      <c r="WES23" s="30"/>
      <c r="WET23" s="30"/>
      <c r="WEU23" s="30"/>
      <c r="WEV23" s="30"/>
      <c r="WEW23" s="30"/>
      <c r="WEX23" s="30"/>
      <c r="WEY23" s="30"/>
      <c r="WEZ23" s="30"/>
      <c r="WFA23" s="30"/>
      <c r="WFB23" s="30"/>
      <c r="WFC23" s="30"/>
      <c r="WFD23" s="30"/>
      <c r="WFE23" s="30"/>
      <c r="WFF23" s="30"/>
      <c r="WFG23" s="30"/>
      <c r="WFH23" s="30"/>
      <c r="WFI23" s="30"/>
      <c r="WFJ23" s="30"/>
      <c r="WFK23" s="30"/>
      <c r="WFL23" s="30"/>
      <c r="WFM23" s="30"/>
      <c r="WFN23" s="30"/>
      <c r="WFO23" s="30"/>
      <c r="WFP23" s="30"/>
      <c r="WFQ23" s="30"/>
      <c r="WFR23" s="30"/>
      <c r="WFS23" s="30"/>
      <c r="WFT23" s="30"/>
      <c r="WFU23" s="30"/>
      <c r="WFV23" s="30"/>
      <c r="WFW23" s="30"/>
      <c r="WFX23" s="30"/>
      <c r="WFY23" s="30"/>
      <c r="WFZ23" s="30"/>
      <c r="WGA23" s="30"/>
      <c r="WGB23" s="30"/>
      <c r="WGC23" s="30"/>
      <c r="WGD23" s="30"/>
      <c r="WGE23" s="30"/>
      <c r="WGF23" s="30"/>
      <c r="WGG23" s="30"/>
      <c r="WGH23" s="30"/>
      <c r="WGI23" s="30"/>
      <c r="WGJ23" s="30"/>
      <c r="WGK23" s="30"/>
      <c r="WGL23" s="30"/>
      <c r="WGM23" s="30"/>
      <c r="WGN23" s="30"/>
      <c r="WGO23" s="30"/>
      <c r="WGP23" s="30"/>
      <c r="WGQ23" s="30"/>
      <c r="WGR23" s="30"/>
      <c r="WGS23" s="30"/>
      <c r="WGT23" s="30"/>
      <c r="WGU23" s="30"/>
      <c r="WGV23" s="30"/>
      <c r="WGW23" s="30"/>
      <c r="WGX23" s="30"/>
      <c r="WGY23" s="30"/>
      <c r="WGZ23" s="30"/>
      <c r="WHA23" s="30"/>
      <c r="WHB23" s="30"/>
      <c r="WHC23" s="30"/>
      <c r="WHD23" s="30"/>
      <c r="WHE23" s="30"/>
      <c r="WHF23" s="30"/>
      <c r="WHG23" s="30"/>
      <c r="WHH23" s="30"/>
      <c r="WHI23" s="30"/>
      <c r="WHJ23" s="30"/>
      <c r="WHK23" s="30"/>
      <c r="WHL23" s="30"/>
      <c r="WHM23" s="30"/>
      <c r="WHN23" s="30"/>
      <c r="WHO23" s="30"/>
      <c r="WHP23" s="30"/>
      <c r="WHQ23" s="30"/>
      <c r="WHR23" s="30"/>
      <c r="WHS23" s="30"/>
      <c r="WHT23" s="30"/>
      <c r="WHU23" s="30"/>
      <c r="WHV23" s="30"/>
      <c r="WHW23" s="30"/>
      <c r="WHX23" s="30"/>
      <c r="WHY23" s="30"/>
      <c r="WHZ23" s="30"/>
      <c r="WIA23" s="30"/>
      <c r="WIB23" s="30"/>
      <c r="WIC23" s="30"/>
      <c r="WID23" s="30"/>
      <c r="WIE23" s="30"/>
      <c r="WIF23" s="30"/>
      <c r="WIG23" s="30"/>
      <c r="WIH23" s="30"/>
      <c r="WII23" s="30"/>
      <c r="WIJ23" s="30"/>
      <c r="WIK23" s="30"/>
      <c r="WIL23" s="30"/>
      <c r="WIM23" s="30"/>
      <c r="WIN23" s="30"/>
      <c r="WIO23" s="30"/>
      <c r="WIP23" s="30"/>
      <c r="WIQ23" s="30"/>
      <c r="WIR23" s="30"/>
      <c r="WIS23" s="30"/>
      <c r="WIT23" s="30"/>
      <c r="WIU23" s="30"/>
      <c r="WIV23" s="30"/>
      <c r="WIW23" s="30"/>
      <c r="WIX23" s="30"/>
      <c r="WIY23" s="30"/>
      <c r="WIZ23" s="30"/>
      <c r="WJA23" s="30"/>
      <c r="WJB23" s="30"/>
      <c r="WJC23" s="30"/>
      <c r="WJD23" s="30"/>
      <c r="WJE23" s="30"/>
      <c r="WJF23" s="30"/>
      <c r="WJG23" s="30"/>
      <c r="WJH23" s="30"/>
      <c r="WJI23" s="30"/>
      <c r="WJJ23" s="30"/>
      <c r="WJK23" s="30"/>
      <c r="WJL23" s="30"/>
      <c r="WJM23" s="30"/>
      <c r="WJN23" s="30"/>
      <c r="WJO23" s="30"/>
      <c r="WJP23" s="30"/>
      <c r="WJQ23" s="30"/>
      <c r="WJR23" s="30"/>
      <c r="WJS23" s="30"/>
      <c r="WJT23" s="30"/>
      <c r="WJU23" s="30"/>
      <c r="WJV23" s="30"/>
      <c r="WJW23" s="30"/>
      <c r="WJX23" s="30"/>
      <c r="WJY23" s="30"/>
      <c r="WJZ23" s="30"/>
      <c r="WKA23" s="30"/>
      <c r="WKB23" s="30"/>
      <c r="WKC23" s="30"/>
      <c r="WKD23" s="30"/>
      <c r="WKE23" s="30"/>
      <c r="WKF23" s="30"/>
      <c r="WKG23" s="30"/>
      <c r="WKH23" s="30"/>
      <c r="WKI23" s="30"/>
      <c r="WKJ23" s="30"/>
      <c r="WKK23" s="30"/>
      <c r="WKL23" s="30"/>
      <c r="WKM23" s="30"/>
      <c r="WKN23" s="30"/>
      <c r="WKO23" s="30"/>
      <c r="WKP23" s="30"/>
      <c r="WKQ23" s="30"/>
      <c r="WKR23" s="30"/>
      <c r="WKS23" s="30"/>
      <c r="WKT23" s="30"/>
      <c r="WKU23" s="30"/>
      <c r="WKV23" s="30"/>
      <c r="WKW23" s="30"/>
      <c r="WKX23" s="30"/>
      <c r="WKY23" s="30"/>
      <c r="WKZ23" s="30"/>
      <c r="WLA23" s="30"/>
      <c r="WLB23" s="30"/>
      <c r="WLC23" s="30"/>
      <c r="WLD23" s="30"/>
      <c r="WLE23" s="30"/>
      <c r="WLF23" s="30"/>
      <c r="WLG23" s="30"/>
      <c r="WLH23" s="30"/>
      <c r="WLI23" s="30"/>
      <c r="WLJ23" s="30"/>
      <c r="WLK23" s="30"/>
      <c r="WLL23" s="30"/>
      <c r="WLM23" s="30"/>
      <c r="WLN23" s="30"/>
      <c r="WLO23" s="30"/>
      <c r="WLP23" s="30"/>
      <c r="WLQ23" s="30"/>
      <c r="WLR23" s="30"/>
      <c r="WLS23" s="30"/>
      <c r="WLT23" s="30"/>
      <c r="WLU23" s="30"/>
      <c r="WLV23" s="30"/>
      <c r="WLW23" s="30"/>
      <c r="WLX23" s="30"/>
      <c r="WLY23" s="30"/>
      <c r="WLZ23" s="30"/>
      <c r="WMA23" s="30"/>
      <c r="WMB23" s="30"/>
      <c r="WMC23" s="30"/>
      <c r="WMD23" s="30"/>
      <c r="WME23" s="30"/>
      <c r="WMF23" s="30"/>
      <c r="WMG23" s="30"/>
      <c r="WMH23" s="30"/>
      <c r="WMI23" s="30"/>
      <c r="WMJ23" s="30"/>
      <c r="WMK23" s="30"/>
      <c r="WML23" s="30"/>
      <c r="WMM23" s="30"/>
      <c r="WMN23" s="30"/>
      <c r="WMO23" s="30"/>
      <c r="WMP23" s="30"/>
      <c r="WMQ23" s="30"/>
      <c r="WMR23" s="30"/>
      <c r="WMS23" s="30"/>
      <c r="WMT23" s="30"/>
      <c r="WMU23" s="30"/>
      <c r="WMV23" s="30"/>
      <c r="WMW23" s="30"/>
      <c r="WMX23" s="30"/>
      <c r="WMY23" s="30"/>
      <c r="WMZ23" s="30"/>
      <c r="WNA23" s="30"/>
      <c r="WNB23" s="30"/>
      <c r="WNC23" s="30"/>
      <c r="WND23" s="30"/>
      <c r="WNE23" s="30"/>
      <c r="WNF23" s="30"/>
      <c r="WNG23" s="30"/>
      <c r="WNH23" s="30"/>
      <c r="WNI23" s="30"/>
      <c r="WNJ23" s="30"/>
      <c r="WNK23" s="30"/>
      <c r="WNL23" s="30"/>
      <c r="WNM23" s="30"/>
      <c r="WNN23" s="30"/>
      <c r="WNO23" s="30"/>
      <c r="WNP23" s="30"/>
      <c r="WNQ23" s="30"/>
      <c r="WNR23" s="30"/>
      <c r="WNS23" s="30"/>
      <c r="WNT23" s="30"/>
      <c r="WNU23" s="30"/>
      <c r="WNV23" s="30"/>
      <c r="WNW23" s="30"/>
      <c r="WNX23" s="30"/>
      <c r="WNY23" s="30"/>
      <c r="WNZ23" s="30"/>
      <c r="WOA23" s="30"/>
      <c r="WOB23" s="30"/>
      <c r="WOC23" s="30"/>
      <c r="WOD23" s="30"/>
      <c r="WOE23" s="30"/>
      <c r="WOF23" s="30"/>
      <c r="WOG23" s="30"/>
      <c r="WOH23" s="30"/>
      <c r="WOI23" s="30"/>
      <c r="WOJ23" s="30"/>
      <c r="WOK23" s="30"/>
      <c r="WOL23" s="30"/>
      <c r="WOM23" s="30"/>
      <c r="WON23" s="30"/>
      <c r="WOO23" s="30"/>
      <c r="WOP23" s="30"/>
      <c r="WOQ23" s="30"/>
      <c r="WOR23" s="30"/>
      <c r="WOS23" s="30"/>
      <c r="WOT23" s="30"/>
      <c r="WOU23" s="30"/>
      <c r="WOV23" s="30"/>
      <c r="WOW23" s="30"/>
      <c r="WOX23" s="30"/>
      <c r="WOY23" s="30"/>
      <c r="WOZ23" s="30"/>
      <c r="WPA23" s="30"/>
      <c r="WPB23" s="30"/>
      <c r="WPC23" s="30"/>
      <c r="WPD23" s="30"/>
      <c r="WPE23" s="30"/>
      <c r="WPF23" s="30"/>
      <c r="WPG23" s="30"/>
      <c r="WPH23" s="30"/>
      <c r="WPI23" s="30"/>
      <c r="WPJ23" s="30"/>
      <c r="WPK23" s="30"/>
      <c r="WPL23" s="30"/>
      <c r="WPM23" s="30"/>
      <c r="WPN23" s="30"/>
      <c r="WPO23" s="30"/>
      <c r="WPP23" s="30"/>
      <c r="WPQ23" s="30"/>
      <c r="WPR23" s="30"/>
      <c r="WPS23" s="30"/>
      <c r="WPT23" s="30"/>
      <c r="WPU23" s="30"/>
      <c r="WPV23" s="30"/>
      <c r="WPW23" s="30"/>
      <c r="WPX23" s="30"/>
      <c r="WPY23" s="30"/>
      <c r="WPZ23" s="30"/>
      <c r="WQA23" s="30"/>
      <c r="WQB23" s="30"/>
      <c r="WQC23" s="30"/>
      <c r="WQD23" s="30"/>
      <c r="WQE23" s="30"/>
      <c r="WQF23" s="30"/>
      <c r="WQG23" s="30"/>
      <c r="WQH23" s="30"/>
      <c r="WQI23" s="30"/>
      <c r="WQJ23" s="30"/>
      <c r="WQK23" s="30"/>
      <c r="WQL23" s="30"/>
      <c r="WQM23" s="30"/>
      <c r="WQN23" s="30"/>
      <c r="WQO23" s="30"/>
      <c r="WQP23" s="30"/>
      <c r="WQQ23" s="30"/>
      <c r="WQR23" s="30"/>
      <c r="WQS23" s="30"/>
      <c r="WQT23" s="30"/>
      <c r="WQU23" s="30"/>
      <c r="WQV23" s="30"/>
      <c r="WQW23" s="30"/>
      <c r="WQX23" s="30"/>
      <c r="WQY23" s="30"/>
      <c r="WQZ23" s="30"/>
      <c r="WRA23" s="30"/>
      <c r="WRB23" s="30"/>
      <c r="WRC23" s="30"/>
      <c r="WRD23" s="30"/>
      <c r="WRE23" s="30"/>
      <c r="WRF23" s="30"/>
      <c r="WRG23" s="30"/>
      <c r="WRH23" s="30"/>
      <c r="WRI23" s="30"/>
      <c r="WRJ23" s="30"/>
      <c r="WRK23" s="30"/>
      <c r="WRL23" s="30"/>
      <c r="WRM23" s="30"/>
      <c r="WRN23" s="30"/>
      <c r="WRO23" s="30"/>
      <c r="WRP23" s="30"/>
      <c r="WRQ23" s="30"/>
      <c r="WRR23" s="30"/>
      <c r="WRS23" s="30"/>
      <c r="WRT23" s="30"/>
      <c r="WRU23" s="30"/>
      <c r="WRV23" s="30"/>
      <c r="WRW23" s="30"/>
      <c r="WRX23" s="30"/>
      <c r="WRY23" s="30"/>
      <c r="WRZ23" s="30"/>
      <c r="WSA23" s="30"/>
      <c r="WSB23" s="30"/>
      <c r="WSC23" s="30"/>
      <c r="WSD23" s="30"/>
      <c r="WSE23" s="30"/>
      <c r="WSF23" s="30"/>
      <c r="WSG23" s="30"/>
      <c r="WSH23" s="30"/>
      <c r="WSI23" s="30"/>
      <c r="WSJ23" s="30"/>
      <c r="WSK23" s="30"/>
      <c r="WSL23" s="30"/>
      <c r="WSM23" s="30"/>
      <c r="WSN23" s="30"/>
      <c r="WSO23" s="30"/>
      <c r="WSP23" s="30"/>
      <c r="WSQ23" s="30"/>
      <c r="WSR23" s="30"/>
      <c r="WSS23" s="30"/>
      <c r="WST23" s="30"/>
      <c r="WSU23" s="30"/>
      <c r="WSV23" s="30"/>
      <c r="WSW23" s="30"/>
      <c r="WSX23" s="30"/>
      <c r="WSY23" s="30"/>
      <c r="WSZ23" s="30"/>
      <c r="WTA23" s="30"/>
      <c r="WTB23" s="30"/>
      <c r="WTC23" s="30"/>
      <c r="WTD23" s="30"/>
      <c r="WTE23" s="30"/>
      <c r="WTF23" s="30"/>
      <c r="WTG23" s="30"/>
      <c r="WTH23" s="30"/>
      <c r="WTI23" s="30"/>
      <c r="WTJ23" s="30"/>
      <c r="WTK23" s="30"/>
      <c r="WTL23" s="30"/>
      <c r="WTM23" s="30"/>
      <c r="WTN23" s="30"/>
      <c r="WTO23" s="30"/>
      <c r="WTP23" s="30"/>
      <c r="WTQ23" s="30"/>
      <c r="WTR23" s="30"/>
      <c r="WTS23" s="30"/>
      <c r="WTT23" s="30"/>
      <c r="WTU23" s="30"/>
      <c r="WTV23" s="30"/>
      <c r="WTW23" s="30"/>
      <c r="WTX23" s="30"/>
      <c r="WTY23" s="30"/>
      <c r="WTZ23" s="30"/>
      <c r="WUA23" s="30"/>
      <c r="WUB23" s="30"/>
      <c r="WUC23" s="30"/>
      <c r="WUD23" s="30"/>
      <c r="WUE23" s="30"/>
      <c r="WUF23" s="30"/>
      <c r="WUG23" s="30"/>
      <c r="WUH23" s="30"/>
      <c r="WUI23" s="30"/>
      <c r="WUJ23" s="30"/>
      <c r="WUK23" s="30"/>
      <c r="WUL23" s="30"/>
      <c r="WUM23" s="30"/>
      <c r="WUN23" s="30"/>
      <c r="WUO23" s="30"/>
      <c r="WUP23" s="30"/>
      <c r="WUQ23" s="30"/>
      <c r="WUR23" s="30"/>
      <c r="WUS23" s="30"/>
      <c r="WUT23" s="30"/>
      <c r="WUU23" s="30"/>
      <c r="WUV23" s="30"/>
      <c r="WUW23" s="30"/>
      <c r="WUX23" s="30"/>
      <c r="WUY23" s="30"/>
      <c r="WUZ23" s="30"/>
      <c r="WVA23" s="30"/>
      <c r="WVB23" s="30"/>
      <c r="WVC23" s="30"/>
      <c r="WVD23" s="30"/>
      <c r="WVE23" s="30"/>
      <c r="WVF23" s="30"/>
      <c r="WVG23" s="30"/>
      <c r="WVH23" s="30"/>
      <c r="WVI23" s="30"/>
      <c r="WVJ23" s="30"/>
      <c r="WVK23" s="30"/>
      <c r="WVL23" s="30"/>
      <c r="WVM23" s="30"/>
      <c r="WVN23" s="30"/>
      <c r="WVO23" s="30"/>
      <c r="WVP23" s="30"/>
      <c r="WVQ23" s="30"/>
      <c r="WVR23" s="30"/>
      <c r="WVS23" s="30"/>
      <c r="WVT23" s="30"/>
      <c r="WVU23" s="30"/>
      <c r="WVV23" s="30"/>
      <c r="WVW23" s="30"/>
      <c r="WVX23" s="30"/>
      <c r="WVY23" s="30"/>
      <c r="WVZ23" s="30"/>
      <c r="WWA23" s="30"/>
      <c r="WWB23" s="30"/>
      <c r="WWC23" s="30"/>
      <c r="WWD23" s="30"/>
      <c r="WWE23" s="30"/>
      <c r="WWF23" s="30"/>
      <c r="WWG23" s="30"/>
      <c r="WWH23" s="30"/>
      <c r="WWI23" s="30"/>
      <c r="WWJ23" s="30"/>
      <c r="WWK23" s="30"/>
      <c r="WWL23" s="30"/>
      <c r="WWM23" s="30"/>
      <c r="WWN23" s="30"/>
      <c r="WWO23" s="30"/>
      <c r="WWP23" s="30"/>
      <c r="WWQ23" s="30"/>
      <c r="WWR23" s="30"/>
      <c r="WWS23" s="30"/>
      <c r="WWT23" s="30"/>
      <c r="WWU23" s="30"/>
      <c r="WWV23" s="30"/>
      <c r="WWW23" s="30"/>
      <c r="WWX23" s="30"/>
      <c r="WWY23" s="30"/>
      <c r="WWZ23" s="30"/>
      <c r="WXA23" s="30"/>
      <c r="WXB23" s="30"/>
      <c r="WXC23" s="30"/>
      <c r="WXD23" s="30"/>
      <c r="WXE23" s="30"/>
      <c r="WXF23" s="30"/>
      <c r="WXG23" s="30"/>
      <c r="WXH23" s="30"/>
      <c r="WXI23" s="30"/>
      <c r="WXJ23" s="30"/>
      <c r="WXK23" s="30"/>
      <c r="WXL23" s="30"/>
      <c r="WXM23" s="30"/>
      <c r="WXN23" s="30"/>
      <c r="WXO23" s="30"/>
      <c r="WXP23" s="30"/>
      <c r="WXQ23" s="30"/>
      <c r="WXR23" s="30"/>
      <c r="WXS23" s="30"/>
      <c r="WXT23" s="30"/>
      <c r="WXU23" s="30"/>
      <c r="WXV23" s="30"/>
      <c r="WXW23" s="30"/>
      <c r="WXX23" s="30"/>
      <c r="WXY23" s="30"/>
      <c r="WXZ23" s="30"/>
      <c r="WYA23" s="30"/>
      <c r="WYB23" s="30"/>
      <c r="WYC23" s="30"/>
      <c r="WYD23" s="30"/>
      <c r="WYE23" s="30"/>
      <c r="WYF23" s="30"/>
      <c r="WYG23" s="30"/>
      <c r="WYH23" s="30"/>
      <c r="WYI23" s="30"/>
      <c r="WYJ23" s="30"/>
      <c r="WYK23" s="30"/>
      <c r="WYL23" s="30"/>
      <c r="WYM23" s="30"/>
      <c r="WYN23" s="30"/>
      <c r="WYO23" s="30"/>
      <c r="WYP23" s="30"/>
      <c r="WYQ23" s="30"/>
      <c r="WYR23" s="30"/>
      <c r="WYS23" s="30"/>
      <c r="WYT23" s="30"/>
      <c r="WYU23" s="30"/>
      <c r="WYV23" s="30"/>
      <c r="WYW23" s="30"/>
      <c r="WYX23" s="30"/>
      <c r="WYY23" s="30"/>
      <c r="WYZ23" s="30"/>
      <c r="WZA23" s="30"/>
      <c r="WZB23" s="30"/>
      <c r="WZC23" s="30"/>
      <c r="WZD23" s="30"/>
      <c r="WZE23" s="30"/>
      <c r="WZF23" s="30"/>
      <c r="WZG23" s="30"/>
      <c r="WZH23" s="30"/>
      <c r="WZI23" s="30"/>
      <c r="WZJ23" s="30"/>
      <c r="WZK23" s="30"/>
      <c r="WZL23" s="30"/>
      <c r="WZM23" s="30"/>
      <c r="WZN23" s="30"/>
      <c r="WZO23" s="30"/>
      <c r="WZP23" s="30"/>
      <c r="WZQ23" s="30"/>
      <c r="WZR23" s="30"/>
      <c r="WZS23" s="30"/>
      <c r="WZT23" s="30"/>
      <c r="WZU23" s="30"/>
      <c r="WZV23" s="30"/>
      <c r="WZW23" s="30"/>
      <c r="WZX23" s="30"/>
      <c r="WZY23" s="30"/>
      <c r="WZZ23" s="30"/>
      <c r="XAA23" s="30"/>
      <c r="XAB23" s="30"/>
      <c r="XAC23" s="30"/>
      <c r="XAD23" s="30"/>
      <c r="XAE23" s="30"/>
      <c r="XAF23" s="30"/>
      <c r="XAG23" s="30"/>
      <c r="XAH23" s="30"/>
      <c r="XAI23" s="30"/>
      <c r="XAJ23" s="30"/>
      <c r="XAK23" s="30"/>
      <c r="XAL23" s="30"/>
      <c r="XAM23" s="30"/>
      <c r="XAN23" s="30"/>
      <c r="XAO23" s="30"/>
      <c r="XAP23" s="30"/>
      <c r="XAQ23" s="30"/>
      <c r="XAR23" s="30"/>
      <c r="XAS23" s="30"/>
      <c r="XAT23" s="30"/>
      <c r="XAU23" s="30"/>
      <c r="XAV23" s="30"/>
      <c r="XAW23" s="30"/>
      <c r="XAX23" s="30"/>
      <c r="XAY23" s="30"/>
      <c r="XAZ23" s="30"/>
      <c r="XBA23" s="30"/>
      <c r="XBB23" s="30"/>
      <c r="XBC23" s="30"/>
      <c r="XBD23" s="30"/>
      <c r="XBE23" s="30"/>
      <c r="XBF23" s="30"/>
      <c r="XBG23" s="30"/>
      <c r="XBH23" s="30"/>
      <c r="XBI23" s="30"/>
      <c r="XBJ23" s="30"/>
      <c r="XBK23" s="30"/>
      <c r="XBL23" s="30"/>
      <c r="XBM23" s="30"/>
      <c r="XBN23" s="30"/>
      <c r="XBO23" s="30"/>
      <c r="XBP23" s="30"/>
      <c r="XBQ23" s="30"/>
      <c r="XBR23" s="30"/>
      <c r="XBS23" s="30"/>
      <c r="XBT23" s="30"/>
      <c r="XBU23" s="30"/>
      <c r="XBV23" s="30"/>
      <c r="XBW23" s="30"/>
      <c r="XBX23" s="30"/>
      <c r="XBY23" s="30"/>
      <c r="XBZ23" s="30"/>
      <c r="XCA23" s="30"/>
      <c r="XCB23" s="30"/>
      <c r="XCC23" s="30"/>
      <c r="XCD23" s="30"/>
      <c r="XCE23" s="30"/>
      <c r="XCF23" s="30"/>
      <c r="XCG23" s="30"/>
      <c r="XCH23" s="30"/>
      <c r="XCI23" s="30"/>
      <c r="XCJ23" s="30"/>
      <c r="XCK23" s="30"/>
      <c r="XCL23" s="30"/>
      <c r="XCM23" s="30"/>
      <c r="XCN23" s="30"/>
      <c r="XCO23" s="30"/>
      <c r="XCP23" s="30"/>
      <c r="XCQ23" s="30"/>
      <c r="XCR23" s="30"/>
      <c r="XCS23" s="30"/>
      <c r="XCT23" s="30"/>
      <c r="XCU23" s="30"/>
      <c r="XCV23" s="30"/>
      <c r="XCW23" s="30"/>
      <c r="XCX23" s="30"/>
      <c r="XCY23" s="30"/>
      <c r="XCZ23" s="30"/>
      <c r="XDA23" s="30"/>
      <c r="XDB23" s="30"/>
      <c r="XDC23" s="30"/>
      <c r="XDD23" s="30"/>
      <c r="XDE23" s="30"/>
      <c r="XDF23" s="30"/>
      <c r="XDG23" s="30"/>
      <c r="XDH23" s="30"/>
      <c r="XDI23" s="30"/>
      <c r="XDJ23" s="30"/>
      <c r="XDK23" s="30"/>
      <c r="XDL23" s="30"/>
      <c r="XDM23" s="30"/>
      <c r="XDN23" s="30"/>
      <c r="XDO23" s="30"/>
      <c r="XDP23" s="30"/>
      <c r="XDQ23" s="30"/>
      <c r="XDR23" s="30"/>
      <c r="XDS23" s="30"/>
      <c r="XDT23" s="30"/>
      <c r="XDU23" s="30"/>
      <c r="XDV23" s="30"/>
      <c r="XDW23" s="30"/>
      <c r="XDX23" s="30"/>
      <c r="XDY23" s="30"/>
      <c r="XDZ23" s="30"/>
      <c r="XEA23" s="30"/>
      <c r="XEB23" s="30"/>
      <c r="XEC23" s="30"/>
      <c r="XED23" s="30"/>
      <c r="XEE23" s="30"/>
      <c r="XEF23" s="30"/>
      <c r="XEG23" s="30"/>
      <c r="XEH23" s="30"/>
      <c r="XEI23" s="30"/>
      <c r="XEJ23" s="30"/>
      <c r="XEK23" s="30"/>
      <c r="XEL23" s="30"/>
      <c r="XEM23" s="30"/>
      <c r="XEN23" s="30"/>
      <c r="XEO23" s="30"/>
      <c r="XEP23" s="30"/>
      <c r="XEQ23" s="30"/>
      <c r="XER23" s="30"/>
      <c r="XES23" s="30"/>
      <c r="XET23" s="30"/>
      <c r="XEU23" s="30"/>
      <c r="XEV23" s="30"/>
      <c r="XEW23" s="30"/>
      <c r="XEX23" s="30"/>
      <c r="XEY23" s="30"/>
      <c r="XEZ23" s="30"/>
      <c r="XFA23" s="30"/>
      <c r="XFB23" s="30"/>
      <c r="XFC23" s="30"/>
      <c r="XFD23" s="30"/>
    </row>
    <row r="24" s="2" customFormat="1" ht="48" customHeight="1" spans="1:16384">
      <c r="A24" s="11">
        <v>20</v>
      </c>
      <c r="B24" s="18" t="s">
        <v>76</v>
      </c>
      <c r="C24" s="18" t="s">
        <v>92</v>
      </c>
      <c r="D24" s="19">
        <v>7</v>
      </c>
      <c r="E24" s="19">
        <v>5</v>
      </c>
      <c r="F24" s="20">
        <v>1</v>
      </c>
      <c r="G24" s="20">
        <v>1</v>
      </c>
      <c r="H24" s="20">
        <v>0</v>
      </c>
      <c r="I24" s="28" t="s">
        <v>93</v>
      </c>
      <c r="J24" s="18" t="s">
        <v>94</v>
      </c>
      <c r="K24" s="18" t="s">
        <v>95</v>
      </c>
      <c r="SNP24" s="30"/>
      <c r="SNQ24" s="30"/>
      <c r="SNR24" s="30"/>
      <c r="SNS24" s="30"/>
      <c r="SNT24" s="30"/>
      <c r="SNU24" s="30"/>
      <c r="SNV24" s="30"/>
      <c r="SNW24" s="30"/>
      <c r="SNX24" s="30"/>
      <c r="SNY24" s="30"/>
      <c r="SNZ24" s="30"/>
      <c r="SOA24" s="30"/>
      <c r="SOB24" s="30"/>
      <c r="SOC24" s="30"/>
      <c r="SOD24" s="30"/>
      <c r="SOE24" s="30"/>
      <c r="SOF24" s="30"/>
      <c r="SOG24" s="30"/>
      <c r="SOH24" s="30"/>
      <c r="SOI24" s="30"/>
      <c r="SOJ24" s="30"/>
      <c r="SOK24" s="30"/>
      <c r="SOL24" s="30"/>
      <c r="SOM24" s="30"/>
      <c r="SON24" s="30"/>
      <c r="SOO24" s="30"/>
      <c r="SOP24" s="30"/>
      <c r="SOQ24" s="30"/>
      <c r="SOR24" s="30"/>
      <c r="SOS24" s="30"/>
      <c r="SOT24" s="30"/>
      <c r="SOU24" s="30"/>
      <c r="SOV24" s="30"/>
      <c r="SOW24" s="30"/>
      <c r="SOX24" s="30"/>
      <c r="SOY24" s="30"/>
      <c r="SOZ24" s="30"/>
      <c r="SPA24" s="30"/>
      <c r="SPB24" s="30"/>
      <c r="SPC24" s="30"/>
      <c r="SPD24" s="30"/>
      <c r="SPE24" s="30"/>
      <c r="SPF24" s="30"/>
      <c r="SPG24" s="30"/>
      <c r="SPH24" s="30"/>
      <c r="SPI24" s="30"/>
      <c r="SPJ24" s="30"/>
      <c r="SPK24" s="30"/>
      <c r="SPL24" s="30"/>
      <c r="SPM24" s="30"/>
      <c r="SPN24" s="30"/>
      <c r="SPO24" s="30"/>
      <c r="SPP24" s="30"/>
      <c r="SPQ24" s="30"/>
      <c r="SPR24" s="30"/>
      <c r="SPS24" s="30"/>
      <c r="SPT24" s="30"/>
      <c r="SPU24" s="30"/>
      <c r="SPV24" s="30"/>
      <c r="SPW24" s="30"/>
      <c r="SPX24" s="30"/>
      <c r="SPY24" s="30"/>
      <c r="SPZ24" s="30"/>
      <c r="SQA24" s="30"/>
      <c r="SQB24" s="30"/>
      <c r="SQC24" s="30"/>
      <c r="SQD24" s="30"/>
      <c r="SQE24" s="30"/>
      <c r="SQF24" s="30"/>
      <c r="SQG24" s="30"/>
      <c r="SQH24" s="30"/>
      <c r="SQI24" s="30"/>
      <c r="SQJ24" s="30"/>
      <c r="SQK24" s="30"/>
      <c r="SQL24" s="30"/>
      <c r="SQM24" s="30"/>
      <c r="SQN24" s="30"/>
      <c r="SQO24" s="30"/>
      <c r="SQP24" s="30"/>
      <c r="SQQ24" s="30"/>
      <c r="SQR24" s="30"/>
      <c r="SQS24" s="30"/>
      <c r="SQT24" s="30"/>
      <c r="SQU24" s="30"/>
      <c r="SQV24" s="30"/>
      <c r="SQW24" s="30"/>
      <c r="SQX24" s="30"/>
      <c r="SQY24" s="30"/>
      <c r="SQZ24" s="30"/>
      <c r="SRA24" s="30"/>
      <c r="SRB24" s="30"/>
      <c r="SRC24" s="30"/>
      <c r="SRD24" s="30"/>
      <c r="SRE24" s="30"/>
      <c r="SRF24" s="30"/>
      <c r="SRG24" s="30"/>
      <c r="SRH24" s="30"/>
      <c r="SRI24" s="30"/>
      <c r="SRJ24" s="30"/>
      <c r="SRK24" s="30"/>
      <c r="SRL24" s="30"/>
      <c r="SRM24" s="30"/>
      <c r="SRN24" s="30"/>
      <c r="SRO24" s="30"/>
      <c r="SRP24" s="30"/>
      <c r="SRQ24" s="30"/>
      <c r="SRR24" s="30"/>
      <c r="SRS24" s="30"/>
      <c r="SRT24" s="30"/>
      <c r="SRU24" s="30"/>
      <c r="SRV24" s="30"/>
      <c r="SRW24" s="30"/>
      <c r="SRX24" s="30"/>
      <c r="SRY24" s="30"/>
      <c r="SRZ24" s="30"/>
      <c r="SSA24" s="30"/>
      <c r="SSB24" s="30"/>
      <c r="SSC24" s="30"/>
      <c r="SSD24" s="30"/>
      <c r="SSE24" s="30"/>
      <c r="SSF24" s="30"/>
      <c r="SSG24" s="30"/>
      <c r="SSH24" s="30"/>
      <c r="SSI24" s="30"/>
      <c r="SSJ24" s="30"/>
      <c r="SSK24" s="30"/>
      <c r="SSL24" s="30"/>
      <c r="SSM24" s="30"/>
      <c r="SSN24" s="30"/>
      <c r="SSO24" s="30"/>
      <c r="SSP24" s="30"/>
      <c r="SSQ24" s="30"/>
      <c r="SSR24" s="30"/>
      <c r="SSS24" s="30"/>
      <c r="SST24" s="30"/>
      <c r="SSU24" s="30"/>
      <c r="SSV24" s="30"/>
      <c r="SSW24" s="30"/>
      <c r="SSX24" s="30"/>
      <c r="SSY24" s="30"/>
      <c r="SSZ24" s="30"/>
      <c r="STA24" s="30"/>
      <c r="STB24" s="30"/>
      <c r="STC24" s="30"/>
      <c r="STD24" s="30"/>
      <c r="STE24" s="30"/>
      <c r="STF24" s="30"/>
      <c r="STG24" s="30"/>
      <c r="STH24" s="30"/>
      <c r="STI24" s="30"/>
      <c r="STJ24" s="30"/>
      <c r="STK24" s="30"/>
      <c r="STL24" s="30"/>
      <c r="STM24" s="30"/>
      <c r="STN24" s="30"/>
      <c r="STO24" s="30"/>
      <c r="STP24" s="30"/>
      <c r="STQ24" s="30"/>
      <c r="STR24" s="30"/>
      <c r="STS24" s="30"/>
      <c r="STT24" s="30"/>
      <c r="STU24" s="30"/>
      <c r="STV24" s="30"/>
      <c r="STW24" s="30"/>
      <c r="STX24" s="30"/>
      <c r="STY24" s="30"/>
      <c r="STZ24" s="30"/>
      <c r="SUA24" s="30"/>
      <c r="SUB24" s="30"/>
      <c r="SUC24" s="30"/>
      <c r="SUD24" s="30"/>
      <c r="SUE24" s="30"/>
      <c r="SUF24" s="30"/>
      <c r="SUG24" s="30"/>
      <c r="SUH24" s="30"/>
      <c r="SUI24" s="30"/>
      <c r="SUJ24" s="30"/>
      <c r="SUK24" s="30"/>
      <c r="SUL24" s="30"/>
      <c r="SUM24" s="30"/>
      <c r="SUN24" s="30"/>
      <c r="SUO24" s="30"/>
      <c r="SUP24" s="30"/>
      <c r="SUQ24" s="30"/>
      <c r="SUR24" s="30"/>
      <c r="SUS24" s="30"/>
      <c r="SUT24" s="30"/>
      <c r="SUU24" s="30"/>
      <c r="SUV24" s="30"/>
      <c r="SUW24" s="30"/>
      <c r="SUX24" s="30"/>
      <c r="SUY24" s="30"/>
      <c r="SUZ24" s="30"/>
      <c r="SVA24" s="30"/>
      <c r="SVB24" s="30"/>
      <c r="SVC24" s="30"/>
      <c r="SVD24" s="30"/>
      <c r="SVE24" s="30"/>
      <c r="SVF24" s="30"/>
      <c r="SVG24" s="30"/>
      <c r="SVH24" s="30"/>
      <c r="SVI24" s="30"/>
      <c r="SVJ24" s="30"/>
      <c r="SVK24" s="30"/>
      <c r="SVL24" s="30"/>
      <c r="SVM24" s="30"/>
      <c r="SVN24" s="30"/>
      <c r="SVO24" s="30"/>
      <c r="SVP24" s="30"/>
      <c r="SVQ24" s="30"/>
      <c r="SVR24" s="30"/>
      <c r="SVS24" s="30"/>
      <c r="SVT24" s="30"/>
      <c r="SVU24" s="30"/>
      <c r="SVV24" s="30"/>
      <c r="SVW24" s="30"/>
      <c r="SVX24" s="30"/>
      <c r="SVY24" s="30"/>
      <c r="SVZ24" s="30"/>
      <c r="SWA24" s="30"/>
      <c r="SWB24" s="30"/>
      <c r="SWC24" s="30"/>
      <c r="SWD24" s="30"/>
      <c r="SWE24" s="30"/>
      <c r="SWF24" s="30"/>
      <c r="SWG24" s="30"/>
      <c r="SWH24" s="30"/>
      <c r="SWI24" s="30"/>
      <c r="SWJ24" s="30"/>
      <c r="SWK24" s="30"/>
      <c r="SWL24" s="30"/>
      <c r="SWM24" s="30"/>
      <c r="SWN24" s="30"/>
      <c r="SWO24" s="30"/>
      <c r="SWP24" s="30"/>
      <c r="SWQ24" s="30"/>
      <c r="SWR24" s="30"/>
      <c r="SWS24" s="30"/>
      <c r="SWT24" s="30"/>
      <c r="SWU24" s="30"/>
      <c r="SWV24" s="30"/>
      <c r="SWW24" s="30"/>
      <c r="SWX24" s="30"/>
      <c r="SWY24" s="30"/>
      <c r="SWZ24" s="30"/>
      <c r="SXA24" s="30"/>
      <c r="SXB24" s="30"/>
      <c r="SXC24" s="30"/>
      <c r="SXD24" s="30"/>
      <c r="SXE24" s="30"/>
      <c r="SXF24" s="30"/>
      <c r="SXG24" s="30"/>
      <c r="SXH24" s="30"/>
      <c r="SXI24" s="30"/>
      <c r="SXJ24" s="30"/>
      <c r="SXK24" s="30"/>
      <c r="SXL24" s="30"/>
      <c r="SXM24" s="30"/>
      <c r="SXN24" s="30"/>
      <c r="SXO24" s="30"/>
      <c r="SXP24" s="30"/>
      <c r="SXQ24" s="30"/>
      <c r="SXR24" s="30"/>
      <c r="SXS24" s="30"/>
      <c r="SXT24" s="30"/>
      <c r="SXU24" s="30"/>
      <c r="SXV24" s="30"/>
      <c r="SXW24" s="30"/>
      <c r="SXX24" s="30"/>
      <c r="SXY24" s="30"/>
      <c r="SXZ24" s="30"/>
      <c r="SYA24" s="30"/>
      <c r="SYB24" s="30"/>
      <c r="SYC24" s="30"/>
      <c r="SYD24" s="30"/>
      <c r="SYE24" s="30"/>
      <c r="SYF24" s="30"/>
      <c r="SYG24" s="30"/>
      <c r="SYH24" s="30"/>
      <c r="SYI24" s="30"/>
      <c r="SYJ24" s="30"/>
      <c r="SYK24" s="30"/>
      <c r="SYL24" s="30"/>
      <c r="SYM24" s="30"/>
      <c r="SYN24" s="30"/>
      <c r="SYO24" s="30"/>
      <c r="SYP24" s="30"/>
      <c r="SYQ24" s="30"/>
      <c r="SYR24" s="30"/>
      <c r="SYS24" s="30"/>
      <c r="SYT24" s="30"/>
      <c r="SYU24" s="30"/>
      <c r="SYV24" s="30"/>
      <c r="SYW24" s="30"/>
      <c r="SYX24" s="30"/>
      <c r="SYY24" s="30"/>
      <c r="SYZ24" s="30"/>
      <c r="SZA24" s="30"/>
      <c r="SZB24" s="30"/>
      <c r="SZC24" s="30"/>
      <c r="SZD24" s="30"/>
      <c r="SZE24" s="30"/>
      <c r="SZF24" s="30"/>
      <c r="SZG24" s="30"/>
      <c r="SZH24" s="30"/>
      <c r="SZI24" s="30"/>
      <c r="SZJ24" s="30"/>
      <c r="SZK24" s="30"/>
      <c r="SZL24" s="30"/>
      <c r="SZM24" s="30"/>
      <c r="SZN24" s="30"/>
      <c r="SZO24" s="30"/>
      <c r="SZP24" s="30"/>
      <c r="SZQ24" s="30"/>
      <c r="SZR24" s="30"/>
      <c r="SZS24" s="30"/>
      <c r="SZT24" s="30"/>
      <c r="SZU24" s="30"/>
      <c r="SZV24" s="30"/>
      <c r="SZW24" s="30"/>
      <c r="SZX24" s="30"/>
      <c r="SZY24" s="30"/>
      <c r="SZZ24" s="30"/>
      <c r="TAA24" s="30"/>
      <c r="TAB24" s="30"/>
      <c r="TAC24" s="30"/>
      <c r="TAD24" s="30"/>
      <c r="TAE24" s="30"/>
      <c r="TAF24" s="30"/>
      <c r="TAG24" s="30"/>
      <c r="TAH24" s="30"/>
      <c r="TAI24" s="30"/>
      <c r="TAJ24" s="30"/>
      <c r="TAK24" s="30"/>
      <c r="TAL24" s="30"/>
      <c r="TAM24" s="30"/>
      <c r="TAN24" s="30"/>
      <c r="TAO24" s="30"/>
      <c r="TAP24" s="30"/>
      <c r="TAQ24" s="30"/>
      <c r="TAR24" s="30"/>
      <c r="TAS24" s="30"/>
      <c r="TAT24" s="30"/>
      <c r="TAU24" s="30"/>
      <c r="TAV24" s="30"/>
      <c r="TAW24" s="30"/>
      <c r="TAX24" s="30"/>
      <c r="TAY24" s="30"/>
      <c r="TAZ24" s="30"/>
      <c r="TBA24" s="30"/>
      <c r="TBB24" s="30"/>
      <c r="TBC24" s="30"/>
      <c r="TBD24" s="30"/>
      <c r="TBE24" s="30"/>
      <c r="TBF24" s="30"/>
      <c r="TBG24" s="30"/>
      <c r="TBH24" s="30"/>
      <c r="TBI24" s="30"/>
      <c r="TBJ24" s="30"/>
      <c r="TBK24" s="30"/>
      <c r="TBL24" s="30"/>
      <c r="TBM24" s="30"/>
      <c r="TBN24" s="30"/>
      <c r="TBO24" s="30"/>
      <c r="TBP24" s="30"/>
      <c r="TBQ24" s="30"/>
      <c r="TBR24" s="30"/>
      <c r="TBS24" s="30"/>
      <c r="TBT24" s="30"/>
      <c r="TBU24" s="30"/>
      <c r="TBV24" s="30"/>
      <c r="TBW24" s="30"/>
      <c r="TBX24" s="30"/>
      <c r="TBY24" s="30"/>
      <c r="TBZ24" s="30"/>
      <c r="TCA24" s="30"/>
      <c r="TCB24" s="30"/>
      <c r="TCC24" s="30"/>
      <c r="TCD24" s="30"/>
      <c r="TCE24" s="30"/>
      <c r="TCF24" s="30"/>
      <c r="TCG24" s="30"/>
      <c r="TCH24" s="30"/>
      <c r="TCI24" s="30"/>
      <c r="TCJ24" s="30"/>
      <c r="TCK24" s="30"/>
      <c r="TCL24" s="30"/>
      <c r="TCM24" s="30"/>
      <c r="TCN24" s="30"/>
      <c r="TCO24" s="30"/>
      <c r="TCP24" s="30"/>
      <c r="TCQ24" s="30"/>
      <c r="TCR24" s="30"/>
      <c r="TCS24" s="30"/>
      <c r="TCT24" s="30"/>
      <c r="TCU24" s="30"/>
      <c r="TCV24" s="30"/>
      <c r="TCW24" s="30"/>
      <c r="TCX24" s="30"/>
      <c r="TCY24" s="30"/>
      <c r="TCZ24" s="30"/>
      <c r="TDA24" s="30"/>
      <c r="TDB24" s="30"/>
      <c r="TDC24" s="30"/>
      <c r="TDD24" s="30"/>
      <c r="TDE24" s="30"/>
      <c r="TDF24" s="30"/>
      <c r="TDG24" s="30"/>
      <c r="TDH24" s="30"/>
      <c r="TDI24" s="30"/>
      <c r="TDJ24" s="30"/>
      <c r="TDK24" s="30"/>
      <c r="TDL24" s="30"/>
      <c r="TDM24" s="30"/>
      <c r="TDN24" s="30"/>
      <c r="TDO24" s="30"/>
      <c r="TDP24" s="30"/>
      <c r="TDQ24" s="30"/>
      <c r="TDR24" s="30"/>
      <c r="TDS24" s="30"/>
      <c r="TDT24" s="30"/>
      <c r="TDU24" s="30"/>
      <c r="TDV24" s="30"/>
      <c r="TDW24" s="30"/>
      <c r="TDX24" s="30"/>
      <c r="TDY24" s="30"/>
      <c r="TDZ24" s="30"/>
      <c r="TEA24" s="30"/>
      <c r="TEB24" s="30"/>
      <c r="TEC24" s="30"/>
      <c r="TED24" s="30"/>
      <c r="TEE24" s="30"/>
      <c r="TEF24" s="30"/>
      <c r="TEG24" s="30"/>
      <c r="TEH24" s="30"/>
      <c r="TEI24" s="30"/>
      <c r="TEJ24" s="30"/>
      <c r="TEK24" s="30"/>
      <c r="TEL24" s="30"/>
      <c r="TEM24" s="30"/>
      <c r="TEN24" s="30"/>
      <c r="TEO24" s="30"/>
      <c r="TEP24" s="30"/>
      <c r="TEQ24" s="30"/>
      <c r="TER24" s="30"/>
      <c r="TES24" s="30"/>
      <c r="TET24" s="30"/>
      <c r="TEU24" s="30"/>
      <c r="TEV24" s="30"/>
      <c r="TEW24" s="30"/>
      <c r="TEX24" s="30"/>
      <c r="TEY24" s="30"/>
      <c r="TEZ24" s="30"/>
      <c r="TFA24" s="30"/>
      <c r="TFB24" s="30"/>
      <c r="TFC24" s="30"/>
      <c r="TFD24" s="30"/>
      <c r="TFE24" s="30"/>
      <c r="TFF24" s="30"/>
      <c r="TFG24" s="30"/>
      <c r="TFH24" s="30"/>
      <c r="TFI24" s="30"/>
      <c r="TFJ24" s="30"/>
      <c r="TFK24" s="30"/>
      <c r="TFL24" s="30"/>
      <c r="TFM24" s="30"/>
      <c r="TFN24" s="30"/>
      <c r="TFO24" s="30"/>
      <c r="TFP24" s="30"/>
      <c r="TFQ24" s="30"/>
      <c r="TFR24" s="30"/>
      <c r="TFS24" s="30"/>
      <c r="TFT24" s="30"/>
      <c r="TFU24" s="30"/>
      <c r="TFV24" s="30"/>
      <c r="TFW24" s="30"/>
      <c r="TFX24" s="30"/>
      <c r="TFY24" s="30"/>
      <c r="TFZ24" s="30"/>
      <c r="TGA24" s="30"/>
      <c r="TGB24" s="30"/>
      <c r="TGC24" s="30"/>
      <c r="TGD24" s="30"/>
      <c r="TGE24" s="30"/>
      <c r="TGF24" s="30"/>
      <c r="TGG24" s="30"/>
      <c r="TGH24" s="30"/>
      <c r="TGI24" s="30"/>
      <c r="TGJ24" s="30"/>
      <c r="TGK24" s="30"/>
      <c r="TGL24" s="30"/>
      <c r="TGM24" s="30"/>
      <c r="TGN24" s="30"/>
      <c r="TGO24" s="30"/>
      <c r="TGP24" s="30"/>
      <c r="TGQ24" s="30"/>
      <c r="TGR24" s="30"/>
      <c r="TGS24" s="30"/>
      <c r="TGT24" s="30"/>
      <c r="TGU24" s="30"/>
      <c r="TGV24" s="30"/>
      <c r="TGW24" s="30"/>
      <c r="TGX24" s="30"/>
      <c r="TGY24" s="30"/>
      <c r="TGZ24" s="30"/>
      <c r="THA24" s="30"/>
      <c r="THB24" s="30"/>
      <c r="THC24" s="30"/>
      <c r="THD24" s="30"/>
      <c r="THE24" s="30"/>
      <c r="THF24" s="30"/>
      <c r="THG24" s="30"/>
      <c r="THH24" s="30"/>
      <c r="THI24" s="30"/>
      <c r="THJ24" s="30"/>
      <c r="THK24" s="30"/>
      <c r="THL24" s="30"/>
      <c r="THM24" s="30"/>
      <c r="THN24" s="30"/>
      <c r="THO24" s="30"/>
      <c r="THP24" s="30"/>
      <c r="THQ24" s="30"/>
      <c r="THR24" s="30"/>
      <c r="THS24" s="30"/>
      <c r="THT24" s="30"/>
      <c r="THU24" s="30"/>
      <c r="THV24" s="30"/>
      <c r="THW24" s="30"/>
      <c r="THX24" s="30"/>
      <c r="THY24" s="30"/>
      <c r="THZ24" s="30"/>
      <c r="TIA24" s="30"/>
      <c r="TIB24" s="30"/>
      <c r="TIC24" s="30"/>
      <c r="TID24" s="30"/>
      <c r="TIE24" s="30"/>
      <c r="TIF24" s="30"/>
      <c r="TIG24" s="30"/>
      <c r="TIH24" s="30"/>
      <c r="TII24" s="30"/>
      <c r="TIJ24" s="30"/>
      <c r="TIK24" s="30"/>
      <c r="TIL24" s="30"/>
      <c r="TIM24" s="30"/>
      <c r="TIN24" s="30"/>
      <c r="TIO24" s="30"/>
      <c r="TIP24" s="30"/>
      <c r="TIQ24" s="30"/>
      <c r="TIR24" s="30"/>
      <c r="TIS24" s="30"/>
      <c r="TIT24" s="30"/>
      <c r="TIU24" s="30"/>
      <c r="TIV24" s="30"/>
      <c r="TIW24" s="30"/>
      <c r="TIX24" s="30"/>
      <c r="TIY24" s="30"/>
      <c r="TIZ24" s="30"/>
      <c r="TJA24" s="30"/>
      <c r="TJB24" s="30"/>
      <c r="TJC24" s="30"/>
      <c r="TJD24" s="30"/>
      <c r="TJE24" s="30"/>
      <c r="TJF24" s="30"/>
      <c r="TJG24" s="30"/>
      <c r="TJH24" s="30"/>
      <c r="TJI24" s="30"/>
      <c r="TJJ24" s="30"/>
      <c r="TJK24" s="30"/>
      <c r="TJL24" s="30"/>
      <c r="TJM24" s="30"/>
      <c r="TJN24" s="30"/>
      <c r="TJO24" s="30"/>
      <c r="TJP24" s="30"/>
      <c r="TJQ24" s="30"/>
      <c r="TJR24" s="30"/>
      <c r="TJS24" s="30"/>
      <c r="TJT24" s="30"/>
      <c r="TJU24" s="30"/>
      <c r="TJV24" s="30"/>
      <c r="TJW24" s="30"/>
      <c r="TJX24" s="30"/>
      <c r="TJY24" s="30"/>
      <c r="TJZ24" s="30"/>
      <c r="TKA24" s="30"/>
      <c r="TKB24" s="30"/>
      <c r="TKC24" s="30"/>
      <c r="TKD24" s="30"/>
      <c r="TKE24" s="30"/>
      <c r="TKF24" s="30"/>
      <c r="TKG24" s="30"/>
      <c r="TKH24" s="30"/>
      <c r="TKI24" s="30"/>
      <c r="TKJ24" s="30"/>
      <c r="TKK24" s="30"/>
      <c r="TKL24" s="30"/>
      <c r="TKM24" s="30"/>
      <c r="TKN24" s="30"/>
      <c r="TKO24" s="30"/>
      <c r="TKP24" s="30"/>
      <c r="TKQ24" s="30"/>
      <c r="TKR24" s="30"/>
      <c r="TKS24" s="30"/>
      <c r="TKT24" s="30"/>
      <c r="TKU24" s="30"/>
      <c r="TKV24" s="30"/>
      <c r="TKW24" s="30"/>
      <c r="TKX24" s="30"/>
      <c r="TKY24" s="30"/>
      <c r="TKZ24" s="30"/>
      <c r="TLA24" s="30"/>
      <c r="TLB24" s="30"/>
      <c r="TLC24" s="30"/>
      <c r="TLD24" s="30"/>
      <c r="TLE24" s="30"/>
      <c r="TLF24" s="30"/>
      <c r="TLG24" s="30"/>
      <c r="TLH24" s="30"/>
      <c r="TLI24" s="30"/>
      <c r="TLJ24" s="30"/>
      <c r="TLK24" s="30"/>
      <c r="TLL24" s="30"/>
      <c r="TLM24" s="30"/>
      <c r="TLN24" s="30"/>
      <c r="TLO24" s="30"/>
      <c r="TLP24" s="30"/>
      <c r="TLQ24" s="30"/>
      <c r="TLR24" s="30"/>
      <c r="TLS24" s="30"/>
      <c r="TLT24" s="30"/>
      <c r="TLU24" s="30"/>
      <c r="TLV24" s="30"/>
      <c r="TLW24" s="30"/>
      <c r="TLX24" s="30"/>
      <c r="TLY24" s="30"/>
      <c r="TLZ24" s="30"/>
      <c r="TMA24" s="30"/>
      <c r="TMB24" s="30"/>
      <c r="TMC24" s="30"/>
      <c r="TMD24" s="30"/>
      <c r="TME24" s="30"/>
      <c r="TMF24" s="30"/>
      <c r="TMG24" s="30"/>
      <c r="TMH24" s="30"/>
      <c r="TMI24" s="30"/>
      <c r="TMJ24" s="30"/>
      <c r="TMK24" s="30"/>
      <c r="TML24" s="30"/>
      <c r="TMM24" s="30"/>
      <c r="TMN24" s="30"/>
      <c r="TMO24" s="30"/>
      <c r="TMP24" s="30"/>
      <c r="TMQ24" s="30"/>
      <c r="TMR24" s="30"/>
      <c r="TMS24" s="30"/>
      <c r="TMT24" s="30"/>
      <c r="TMU24" s="30"/>
      <c r="TMV24" s="30"/>
      <c r="TMW24" s="30"/>
      <c r="TMX24" s="30"/>
      <c r="TMY24" s="30"/>
      <c r="TMZ24" s="30"/>
      <c r="TNA24" s="30"/>
      <c r="TNB24" s="30"/>
      <c r="TNC24" s="30"/>
      <c r="TND24" s="30"/>
      <c r="TNE24" s="30"/>
      <c r="TNF24" s="30"/>
      <c r="TNG24" s="30"/>
      <c r="TNH24" s="30"/>
      <c r="TNI24" s="30"/>
      <c r="TNJ24" s="30"/>
      <c r="TNK24" s="30"/>
      <c r="TNL24" s="30"/>
      <c r="TNM24" s="30"/>
      <c r="TNN24" s="30"/>
      <c r="TNO24" s="30"/>
      <c r="TNP24" s="30"/>
      <c r="TNQ24" s="30"/>
      <c r="TNR24" s="30"/>
      <c r="TNS24" s="30"/>
      <c r="TNT24" s="30"/>
      <c r="TNU24" s="30"/>
      <c r="TNV24" s="30"/>
      <c r="TNW24" s="30"/>
      <c r="TNX24" s="30"/>
      <c r="TNY24" s="30"/>
      <c r="TNZ24" s="30"/>
      <c r="TOA24" s="30"/>
      <c r="TOB24" s="30"/>
      <c r="TOC24" s="30"/>
      <c r="TOD24" s="30"/>
      <c r="TOE24" s="30"/>
      <c r="TOF24" s="30"/>
      <c r="TOG24" s="30"/>
      <c r="TOH24" s="30"/>
      <c r="TOI24" s="30"/>
      <c r="TOJ24" s="30"/>
      <c r="TOK24" s="30"/>
      <c r="TOL24" s="30"/>
      <c r="TOM24" s="30"/>
      <c r="TON24" s="30"/>
      <c r="TOO24" s="30"/>
      <c r="TOP24" s="30"/>
      <c r="TOQ24" s="30"/>
      <c r="TOR24" s="30"/>
      <c r="TOS24" s="30"/>
      <c r="TOT24" s="30"/>
      <c r="TOU24" s="30"/>
      <c r="TOV24" s="30"/>
      <c r="TOW24" s="30"/>
      <c r="TOX24" s="30"/>
      <c r="TOY24" s="30"/>
      <c r="TOZ24" s="30"/>
      <c r="TPA24" s="30"/>
      <c r="TPB24" s="30"/>
      <c r="TPC24" s="30"/>
      <c r="TPD24" s="30"/>
      <c r="TPE24" s="30"/>
      <c r="TPF24" s="30"/>
      <c r="TPG24" s="30"/>
      <c r="TPH24" s="30"/>
      <c r="TPI24" s="30"/>
      <c r="TPJ24" s="30"/>
      <c r="TPK24" s="30"/>
      <c r="TPL24" s="30"/>
      <c r="TPM24" s="30"/>
      <c r="TPN24" s="30"/>
      <c r="TPO24" s="30"/>
      <c r="TPP24" s="30"/>
      <c r="TPQ24" s="30"/>
      <c r="TPR24" s="30"/>
      <c r="TPS24" s="30"/>
      <c r="TPT24" s="30"/>
      <c r="TPU24" s="30"/>
      <c r="TPV24" s="30"/>
      <c r="TPW24" s="30"/>
      <c r="TPX24" s="30"/>
      <c r="TPY24" s="30"/>
      <c r="TPZ24" s="30"/>
      <c r="TQA24" s="30"/>
      <c r="TQB24" s="30"/>
      <c r="TQC24" s="30"/>
      <c r="TQD24" s="30"/>
      <c r="TQE24" s="30"/>
      <c r="TQF24" s="30"/>
      <c r="TQG24" s="30"/>
      <c r="TQH24" s="30"/>
      <c r="TQI24" s="30"/>
      <c r="TQJ24" s="30"/>
      <c r="TQK24" s="30"/>
      <c r="TQL24" s="30"/>
      <c r="TQM24" s="30"/>
      <c r="TQN24" s="30"/>
      <c r="TQO24" s="30"/>
      <c r="TQP24" s="30"/>
      <c r="TQQ24" s="30"/>
      <c r="TQR24" s="30"/>
      <c r="TQS24" s="30"/>
      <c r="TQT24" s="30"/>
      <c r="TQU24" s="30"/>
      <c r="TQV24" s="30"/>
      <c r="TQW24" s="30"/>
      <c r="TQX24" s="30"/>
      <c r="TQY24" s="30"/>
      <c r="TQZ24" s="30"/>
      <c r="TRA24" s="30"/>
      <c r="TRB24" s="30"/>
      <c r="TRC24" s="30"/>
      <c r="TRD24" s="30"/>
      <c r="TRE24" s="30"/>
      <c r="TRF24" s="30"/>
      <c r="TRG24" s="30"/>
      <c r="TRH24" s="30"/>
      <c r="TRI24" s="30"/>
      <c r="TRJ24" s="30"/>
      <c r="TRK24" s="30"/>
      <c r="TRL24" s="30"/>
      <c r="TRM24" s="30"/>
      <c r="TRN24" s="30"/>
      <c r="TRO24" s="30"/>
      <c r="TRP24" s="30"/>
      <c r="TRQ24" s="30"/>
      <c r="TRR24" s="30"/>
      <c r="TRS24" s="30"/>
      <c r="TRT24" s="30"/>
      <c r="TRU24" s="30"/>
      <c r="TRV24" s="30"/>
      <c r="TRW24" s="30"/>
      <c r="TRX24" s="30"/>
      <c r="TRY24" s="30"/>
      <c r="TRZ24" s="30"/>
      <c r="TSA24" s="30"/>
      <c r="TSB24" s="30"/>
      <c r="TSC24" s="30"/>
      <c r="TSD24" s="30"/>
      <c r="TSE24" s="30"/>
      <c r="TSF24" s="30"/>
      <c r="TSG24" s="30"/>
      <c r="TSH24" s="30"/>
      <c r="TSI24" s="30"/>
      <c r="TSJ24" s="30"/>
      <c r="TSK24" s="30"/>
      <c r="TSL24" s="30"/>
      <c r="TSM24" s="30"/>
      <c r="TSN24" s="30"/>
      <c r="TSO24" s="30"/>
      <c r="TSP24" s="30"/>
      <c r="TSQ24" s="30"/>
      <c r="TSR24" s="30"/>
      <c r="TSS24" s="30"/>
      <c r="TST24" s="30"/>
      <c r="TSU24" s="30"/>
      <c r="TSV24" s="30"/>
      <c r="TSW24" s="30"/>
      <c r="TSX24" s="30"/>
      <c r="TSY24" s="30"/>
      <c r="TSZ24" s="30"/>
      <c r="TTA24" s="30"/>
      <c r="TTB24" s="30"/>
      <c r="TTC24" s="30"/>
      <c r="TTD24" s="30"/>
      <c r="TTE24" s="30"/>
      <c r="TTF24" s="30"/>
      <c r="TTG24" s="30"/>
      <c r="TTH24" s="30"/>
      <c r="TTI24" s="30"/>
      <c r="TTJ24" s="30"/>
      <c r="TTK24" s="30"/>
      <c r="TTL24" s="30"/>
      <c r="TTM24" s="30"/>
      <c r="TTN24" s="30"/>
      <c r="TTO24" s="30"/>
      <c r="TTP24" s="30"/>
      <c r="TTQ24" s="30"/>
      <c r="TTR24" s="30"/>
      <c r="TTS24" s="30"/>
      <c r="TTT24" s="30"/>
      <c r="TTU24" s="30"/>
      <c r="TTV24" s="30"/>
      <c r="TTW24" s="30"/>
      <c r="TTX24" s="30"/>
      <c r="TTY24" s="30"/>
      <c r="TTZ24" s="30"/>
      <c r="TUA24" s="30"/>
      <c r="TUB24" s="30"/>
      <c r="TUC24" s="30"/>
      <c r="TUD24" s="30"/>
      <c r="TUE24" s="30"/>
      <c r="TUF24" s="30"/>
      <c r="TUG24" s="30"/>
      <c r="TUH24" s="30"/>
      <c r="TUI24" s="30"/>
      <c r="TUJ24" s="30"/>
      <c r="TUK24" s="30"/>
      <c r="TUL24" s="30"/>
      <c r="TUM24" s="30"/>
      <c r="TUN24" s="30"/>
      <c r="TUO24" s="30"/>
      <c r="TUP24" s="30"/>
      <c r="TUQ24" s="30"/>
      <c r="TUR24" s="30"/>
      <c r="TUS24" s="30"/>
      <c r="TUT24" s="30"/>
      <c r="TUU24" s="30"/>
      <c r="TUV24" s="30"/>
      <c r="TUW24" s="30"/>
      <c r="TUX24" s="30"/>
      <c r="TUY24" s="30"/>
      <c r="TUZ24" s="30"/>
      <c r="TVA24" s="30"/>
      <c r="TVB24" s="30"/>
      <c r="TVC24" s="30"/>
      <c r="TVD24" s="30"/>
      <c r="TVE24" s="30"/>
      <c r="TVF24" s="30"/>
      <c r="TVG24" s="30"/>
      <c r="TVH24" s="30"/>
      <c r="TVI24" s="30"/>
      <c r="TVJ24" s="30"/>
      <c r="TVK24" s="30"/>
      <c r="TVL24" s="30"/>
      <c r="TVM24" s="30"/>
      <c r="TVN24" s="30"/>
      <c r="TVO24" s="30"/>
      <c r="TVP24" s="30"/>
      <c r="TVQ24" s="30"/>
      <c r="TVR24" s="30"/>
      <c r="TVS24" s="30"/>
      <c r="TVT24" s="30"/>
      <c r="TVU24" s="30"/>
      <c r="TVV24" s="30"/>
      <c r="TVW24" s="30"/>
      <c r="TVX24" s="30"/>
      <c r="TVY24" s="30"/>
      <c r="TVZ24" s="30"/>
      <c r="TWA24" s="30"/>
      <c r="TWB24" s="30"/>
      <c r="TWC24" s="30"/>
      <c r="TWD24" s="30"/>
      <c r="TWE24" s="30"/>
      <c r="TWF24" s="30"/>
      <c r="TWG24" s="30"/>
      <c r="TWH24" s="30"/>
      <c r="TWI24" s="30"/>
      <c r="TWJ24" s="30"/>
      <c r="TWK24" s="30"/>
      <c r="TWL24" s="30"/>
      <c r="TWM24" s="30"/>
      <c r="TWN24" s="30"/>
      <c r="TWO24" s="30"/>
      <c r="TWP24" s="30"/>
      <c r="TWQ24" s="30"/>
      <c r="TWR24" s="30"/>
      <c r="TWS24" s="30"/>
      <c r="TWT24" s="30"/>
      <c r="TWU24" s="30"/>
      <c r="TWV24" s="30"/>
      <c r="TWW24" s="30"/>
      <c r="TWX24" s="30"/>
      <c r="TWY24" s="30"/>
      <c r="TWZ24" s="30"/>
      <c r="TXA24" s="30"/>
      <c r="TXB24" s="30"/>
      <c r="TXC24" s="30"/>
      <c r="TXD24" s="30"/>
      <c r="TXE24" s="30"/>
      <c r="TXF24" s="30"/>
      <c r="TXG24" s="30"/>
      <c r="TXH24" s="30"/>
      <c r="TXI24" s="30"/>
      <c r="TXJ24" s="30"/>
      <c r="TXK24" s="30"/>
      <c r="TXL24" s="30"/>
      <c r="TXM24" s="30"/>
      <c r="TXN24" s="30"/>
      <c r="TXO24" s="30"/>
      <c r="TXP24" s="30"/>
      <c r="TXQ24" s="30"/>
      <c r="TXR24" s="30"/>
      <c r="TXS24" s="30"/>
      <c r="TXT24" s="30"/>
      <c r="TXU24" s="30"/>
      <c r="TXV24" s="30"/>
      <c r="TXW24" s="30"/>
      <c r="TXX24" s="30"/>
      <c r="TXY24" s="30"/>
      <c r="TXZ24" s="30"/>
      <c r="TYA24" s="30"/>
      <c r="TYB24" s="30"/>
      <c r="TYC24" s="30"/>
      <c r="TYD24" s="30"/>
      <c r="TYE24" s="30"/>
      <c r="TYF24" s="30"/>
      <c r="TYG24" s="30"/>
      <c r="TYH24" s="30"/>
      <c r="TYI24" s="30"/>
      <c r="TYJ24" s="30"/>
      <c r="TYK24" s="30"/>
      <c r="TYL24" s="30"/>
      <c r="TYM24" s="30"/>
      <c r="TYN24" s="30"/>
      <c r="TYO24" s="30"/>
      <c r="TYP24" s="30"/>
      <c r="TYQ24" s="30"/>
      <c r="TYR24" s="30"/>
      <c r="TYS24" s="30"/>
      <c r="TYT24" s="30"/>
      <c r="TYU24" s="30"/>
      <c r="TYV24" s="30"/>
      <c r="TYW24" s="30"/>
      <c r="TYX24" s="30"/>
      <c r="TYY24" s="30"/>
      <c r="TYZ24" s="30"/>
      <c r="TZA24" s="30"/>
      <c r="TZB24" s="30"/>
      <c r="TZC24" s="30"/>
      <c r="TZD24" s="30"/>
      <c r="TZE24" s="30"/>
      <c r="TZF24" s="30"/>
      <c r="TZG24" s="30"/>
      <c r="TZH24" s="30"/>
      <c r="TZI24" s="30"/>
      <c r="TZJ24" s="30"/>
      <c r="TZK24" s="30"/>
      <c r="TZL24" s="30"/>
      <c r="TZM24" s="30"/>
      <c r="TZN24" s="30"/>
      <c r="TZO24" s="30"/>
      <c r="TZP24" s="30"/>
      <c r="TZQ24" s="30"/>
      <c r="TZR24" s="30"/>
      <c r="TZS24" s="30"/>
      <c r="TZT24" s="30"/>
      <c r="TZU24" s="30"/>
      <c r="TZV24" s="30"/>
      <c r="TZW24" s="30"/>
      <c r="TZX24" s="30"/>
      <c r="TZY24" s="30"/>
      <c r="TZZ24" s="30"/>
      <c r="UAA24" s="30"/>
      <c r="UAB24" s="30"/>
      <c r="UAC24" s="30"/>
      <c r="UAD24" s="30"/>
      <c r="UAE24" s="30"/>
      <c r="UAF24" s="30"/>
      <c r="UAG24" s="30"/>
      <c r="UAH24" s="30"/>
      <c r="UAI24" s="30"/>
      <c r="UAJ24" s="30"/>
      <c r="UAK24" s="30"/>
      <c r="UAL24" s="30"/>
      <c r="UAM24" s="30"/>
      <c r="UAN24" s="30"/>
      <c r="UAO24" s="30"/>
      <c r="UAP24" s="30"/>
      <c r="UAQ24" s="30"/>
      <c r="UAR24" s="30"/>
      <c r="UAS24" s="30"/>
      <c r="UAT24" s="30"/>
      <c r="UAU24" s="30"/>
      <c r="UAV24" s="30"/>
      <c r="UAW24" s="30"/>
      <c r="UAX24" s="30"/>
      <c r="UAY24" s="30"/>
      <c r="UAZ24" s="30"/>
      <c r="UBA24" s="30"/>
      <c r="UBB24" s="30"/>
      <c r="UBC24" s="30"/>
      <c r="UBD24" s="30"/>
      <c r="UBE24" s="30"/>
      <c r="UBF24" s="30"/>
      <c r="UBG24" s="30"/>
      <c r="UBH24" s="30"/>
      <c r="UBI24" s="30"/>
      <c r="UBJ24" s="30"/>
      <c r="UBK24" s="30"/>
      <c r="UBL24" s="30"/>
      <c r="UBM24" s="30"/>
      <c r="UBN24" s="30"/>
      <c r="UBO24" s="30"/>
      <c r="UBP24" s="30"/>
      <c r="UBQ24" s="30"/>
      <c r="UBR24" s="30"/>
      <c r="UBS24" s="30"/>
      <c r="UBT24" s="30"/>
      <c r="UBU24" s="30"/>
      <c r="UBV24" s="30"/>
      <c r="UBW24" s="30"/>
      <c r="UBX24" s="30"/>
      <c r="UBY24" s="30"/>
      <c r="UBZ24" s="30"/>
      <c r="UCA24" s="30"/>
      <c r="UCB24" s="30"/>
      <c r="UCC24" s="30"/>
      <c r="UCD24" s="30"/>
      <c r="UCE24" s="30"/>
      <c r="UCF24" s="30"/>
      <c r="UCG24" s="30"/>
      <c r="UCH24" s="30"/>
      <c r="UCI24" s="30"/>
      <c r="UCJ24" s="30"/>
      <c r="UCK24" s="30"/>
      <c r="UCL24" s="30"/>
      <c r="UCM24" s="30"/>
      <c r="UCN24" s="30"/>
      <c r="UCO24" s="30"/>
      <c r="UCP24" s="30"/>
      <c r="UCQ24" s="30"/>
      <c r="UCR24" s="30"/>
      <c r="UCS24" s="30"/>
      <c r="UCT24" s="30"/>
      <c r="UCU24" s="30"/>
      <c r="UCV24" s="30"/>
      <c r="UCW24" s="30"/>
      <c r="UCX24" s="30"/>
      <c r="UCY24" s="30"/>
      <c r="UCZ24" s="30"/>
      <c r="UDA24" s="30"/>
      <c r="UDB24" s="30"/>
      <c r="UDC24" s="30"/>
      <c r="UDD24" s="30"/>
      <c r="UDE24" s="30"/>
      <c r="UDF24" s="30"/>
      <c r="UDG24" s="30"/>
      <c r="UDH24" s="30"/>
      <c r="UDI24" s="30"/>
      <c r="UDJ24" s="30"/>
      <c r="UDK24" s="30"/>
      <c r="UDL24" s="30"/>
      <c r="UDM24" s="30"/>
      <c r="UDN24" s="30"/>
      <c r="UDO24" s="30"/>
      <c r="UDP24" s="30"/>
      <c r="UDQ24" s="30"/>
      <c r="UDR24" s="30"/>
      <c r="UDS24" s="30"/>
      <c r="UDT24" s="30"/>
      <c r="UDU24" s="30"/>
      <c r="UDV24" s="30"/>
      <c r="UDW24" s="30"/>
      <c r="UDX24" s="30"/>
      <c r="UDY24" s="30"/>
      <c r="UDZ24" s="30"/>
      <c r="UEA24" s="30"/>
      <c r="UEB24" s="30"/>
      <c r="UEC24" s="30"/>
      <c r="UED24" s="30"/>
      <c r="UEE24" s="30"/>
      <c r="UEF24" s="30"/>
      <c r="UEG24" s="30"/>
      <c r="UEH24" s="30"/>
      <c r="UEI24" s="30"/>
      <c r="UEJ24" s="30"/>
      <c r="UEK24" s="30"/>
      <c r="UEL24" s="30"/>
      <c r="UEM24" s="30"/>
      <c r="UEN24" s="30"/>
      <c r="UEO24" s="30"/>
      <c r="UEP24" s="30"/>
      <c r="UEQ24" s="30"/>
      <c r="UER24" s="30"/>
      <c r="UES24" s="30"/>
      <c r="UET24" s="30"/>
      <c r="UEU24" s="30"/>
      <c r="UEV24" s="30"/>
      <c r="UEW24" s="30"/>
      <c r="UEX24" s="30"/>
      <c r="UEY24" s="30"/>
      <c r="UEZ24" s="30"/>
      <c r="UFA24" s="30"/>
      <c r="UFB24" s="30"/>
      <c r="UFC24" s="30"/>
      <c r="UFD24" s="30"/>
      <c r="UFE24" s="30"/>
      <c r="UFF24" s="30"/>
      <c r="UFG24" s="30"/>
      <c r="UFH24" s="30"/>
      <c r="UFI24" s="30"/>
      <c r="UFJ24" s="30"/>
      <c r="UFK24" s="30"/>
      <c r="UFL24" s="30"/>
      <c r="UFM24" s="30"/>
      <c r="UFN24" s="30"/>
      <c r="UFO24" s="30"/>
      <c r="UFP24" s="30"/>
      <c r="UFQ24" s="30"/>
      <c r="UFR24" s="30"/>
      <c r="UFS24" s="30"/>
      <c r="UFT24" s="30"/>
      <c r="UFU24" s="30"/>
      <c r="UFV24" s="30"/>
      <c r="UFW24" s="30"/>
      <c r="UFX24" s="30"/>
      <c r="UFY24" s="30"/>
      <c r="UFZ24" s="30"/>
      <c r="UGA24" s="30"/>
      <c r="UGB24" s="30"/>
      <c r="UGC24" s="30"/>
      <c r="UGD24" s="30"/>
      <c r="UGE24" s="30"/>
      <c r="UGF24" s="30"/>
      <c r="UGG24" s="30"/>
      <c r="UGH24" s="30"/>
      <c r="UGI24" s="30"/>
      <c r="UGJ24" s="30"/>
      <c r="UGK24" s="30"/>
      <c r="UGL24" s="30"/>
      <c r="UGM24" s="30"/>
      <c r="UGN24" s="30"/>
      <c r="UGO24" s="30"/>
      <c r="UGP24" s="30"/>
      <c r="UGQ24" s="30"/>
      <c r="UGR24" s="30"/>
      <c r="UGS24" s="30"/>
      <c r="UGT24" s="30"/>
      <c r="UGU24" s="30"/>
      <c r="UGV24" s="30"/>
      <c r="UGW24" s="30"/>
      <c r="UGX24" s="30"/>
      <c r="UGY24" s="30"/>
      <c r="UGZ24" s="30"/>
      <c r="UHA24" s="30"/>
      <c r="UHB24" s="30"/>
      <c r="UHC24" s="30"/>
      <c r="UHD24" s="30"/>
      <c r="UHE24" s="30"/>
      <c r="UHF24" s="30"/>
      <c r="UHG24" s="30"/>
      <c r="UHH24" s="30"/>
      <c r="UHI24" s="30"/>
      <c r="UHJ24" s="30"/>
      <c r="UHK24" s="30"/>
      <c r="UHL24" s="30"/>
      <c r="UHM24" s="30"/>
      <c r="UHN24" s="30"/>
      <c r="UHO24" s="30"/>
      <c r="UHP24" s="30"/>
      <c r="UHQ24" s="30"/>
      <c r="UHR24" s="30"/>
      <c r="UHS24" s="30"/>
      <c r="UHT24" s="30"/>
      <c r="UHU24" s="30"/>
      <c r="UHV24" s="30"/>
      <c r="UHW24" s="30"/>
      <c r="UHX24" s="30"/>
      <c r="UHY24" s="30"/>
      <c r="UHZ24" s="30"/>
      <c r="UIA24" s="30"/>
      <c r="UIB24" s="30"/>
      <c r="UIC24" s="30"/>
      <c r="UID24" s="30"/>
      <c r="UIE24" s="30"/>
      <c r="UIF24" s="30"/>
      <c r="UIG24" s="30"/>
      <c r="UIH24" s="30"/>
      <c r="UII24" s="30"/>
      <c r="UIJ24" s="30"/>
      <c r="UIK24" s="30"/>
      <c r="UIL24" s="30"/>
      <c r="UIM24" s="30"/>
      <c r="UIN24" s="30"/>
      <c r="UIO24" s="30"/>
      <c r="UIP24" s="30"/>
      <c r="UIQ24" s="30"/>
      <c r="UIR24" s="30"/>
      <c r="UIS24" s="30"/>
      <c r="UIT24" s="30"/>
      <c r="UIU24" s="30"/>
      <c r="UIV24" s="30"/>
      <c r="UIW24" s="30"/>
      <c r="UIX24" s="30"/>
      <c r="UIY24" s="30"/>
      <c r="UIZ24" s="30"/>
      <c r="UJA24" s="30"/>
      <c r="UJB24" s="30"/>
      <c r="UJC24" s="30"/>
      <c r="UJD24" s="30"/>
      <c r="UJE24" s="30"/>
      <c r="UJF24" s="30"/>
      <c r="UJG24" s="30"/>
      <c r="UJH24" s="30"/>
      <c r="UJI24" s="30"/>
      <c r="UJJ24" s="30"/>
      <c r="UJK24" s="30"/>
      <c r="UJL24" s="30"/>
      <c r="UJM24" s="30"/>
      <c r="UJN24" s="30"/>
      <c r="UJO24" s="30"/>
      <c r="UJP24" s="30"/>
      <c r="UJQ24" s="30"/>
      <c r="UJR24" s="30"/>
      <c r="UJS24" s="30"/>
      <c r="UJT24" s="30"/>
      <c r="UJU24" s="30"/>
      <c r="UJV24" s="30"/>
      <c r="UJW24" s="30"/>
      <c r="UJX24" s="30"/>
      <c r="UJY24" s="30"/>
      <c r="UJZ24" s="30"/>
      <c r="UKA24" s="30"/>
      <c r="UKB24" s="30"/>
      <c r="UKC24" s="30"/>
      <c r="UKD24" s="30"/>
      <c r="UKE24" s="30"/>
      <c r="UKF24" s="30"/>
      <c r="UKG24" s="30"/>
      <c r="UKH24" s="30"/>
      <c r="UKI24" s="30"/>
      <c r="UKJ24" s="30"/>
      <c r="UKK24" s="30"/>
      <c r="UKL24" s="30"/>
      <c r="UKM24" s="30"/>
      <c r="UKN24" s="30"/>
      <c r="UKO24" s="30"/>
      <c r="UKP24" s="30"/>
      <c r="UKQ24" s="30"/>
      <c r="UKR24" s="30"/>
      <c r="UKS24" s="30"/>
      <c r="UKT24" s="30"/>
      <c r="UKU24" s="30"/>
      <c r="UKV24" s="30"/>
      <c r="UKW24" s="30"/>
      <c r="UKX24" s="30"/>
      <c r="UKY24" s="30"/>
      <c r="UKZ24" s="30"/>
      <c r="ULA24" s="30"/>
      <c r="ULB24" s="30"/>
      <c r="ULC24" s="30"/>
      <c r="ULD24" s="30"/>
      <c r="ULE24" s="30"/>
      <c r="ULF24" s="30"/>
      <c r="ULG24" s="30"/>
      <c r="ULH24" s="30"/>
      <c r="ULI24" s="30"/>
      <c r="ULJ24" s="30"/>
      <c r="ULK24" s="30"/>
      <c r="ULL24" s="30"/>
      <c r="ULM24" s="30"/>
      <c r="ULN24" s="30"/>
      <c r="ULO24" s="30"/>
      <c r="ULP24" s="30"/>
      <c r="ULQ24" s="30"/>
      <c r="ULR24" s="30"/>
      <c r="ULS24" s="30"/>
      <c r="ULT24" s="30"/>
      <c r="ULU24" s="30"/>
      <c r="ULV24" s="30"/>
      <c r="ULW24" s="30"/>
      <c r="ULX24" s="30"/>
      <c r="ULY24" s="30"/>
      <c r="ULZ24" s="30"/>
      <c r="UMA24" s="30"/>
      <c r="UMB24" s="30"/>
      <c r="UMC24" s="30"/>
      <c r="UMD24" s="30"/>
      <c r="UME24" s="30"/>
      <c r="UMF24" s="30"/>
      <c r="UMG24" s="30"/>
      <c r="UMH24" s="30"/>
      <c r="UMI24" s="30"/>
      <c r="UMJ24" s="30"/>
      <c r="UMK24" s="30"/>
      <c r="UML24" s="30"/>
      <c r="UMM24" s="30"/>
      <c r="UMN24" s="30"/>
      <c r="UMO24" s="30"/>
      <c r="UMP24" s="30"/>
      <c r="UMQ24" s="30"/>
      <c r="UMR24" s="30"/>
      <c r="UMS24" s="30"/>
      <c r="UMT24" s="30"/>
      <c r="UMU24" s="30"/>
      <c r="UMV24" s="30"/>
      <c r="UMW24" s="30"/>
      <c r="UMX24" s="30"/>
      <c r="UMY24" s="30"/>
      <c r="UMZ24" s="30"/>
      <c r="UNA24" s="30"/>
      <c r="UNB24" s="30"/>
      <c r="UNC24" s="30"/>
      <c r="UND24" s="30"/>
      <c r="UNE24" s="30"/>
      <c r="UNF24" s="30"/>
      <c r="UNG24" s="30"/>
      <c r="UNH24" s="30"/>
      <c r="UNI24" s="30"/>
      <c r="UNJ24" s="30"/>
      <c r="UNK24" s="30"/>
      <c r="UNL24" s="30"/>
      <c r="UNM24" s="30"/>
      <c r="UNN24" s="30"/>
      <c r="UNO24" s="30"/>
      <c r="UNP24" s="30"/>
      <c r="UNQ24" s="30"/>
      <c r="UNR24" s="30"/>
      <c r="UNS24" s="30"/>
      <c r="UNT24" s="30"/>
      <c r="UNU24" s="30"/>
      <c r="UNV24" s="30"/>
      <c r="UNW24" s="30"/>
      <c r="UNX24" s="30"/>
      <c r="UNY24" s="30"/>
      <c r="UNZ24" s="30"/>
      <c r="UOA24" s="30"/>
      <c r="UOB24" s="30"/>
      <c r="UOC24" s="30"/>
      <c r="UOD24" s="30"/>
      <c r="UOE24" s="30"/>
      <c r="UOF24" s="30"/>
      <c r="UOG24" s="30"/>
      <c r="UOH24" s="30"/>
      <c r="UOI24" s="30"/>
      <c r="UOJ24" s="30"/>
      <c r="UOK24" s="30"/>
      <c r="UOL24" s="30"/>
      <c r="UOM24" s="30"/>
      <c r="UON24" s="30"/>
      <c r="UOO24" s="30"/>
      <c r="UOP24" s="30"/>
      <c r="UOQ24" s="30"/>
      <c r="UOR24" s="30"/>
      <c r="UOS24" s="30"/>
      <c r="UOT24" s="30"/>
      <c r="UOU24" s="30"/>
      <c r="UOV24" s="30"/>
      <c r="UOW24" s="30"/>
      <c r="UOX24" s="30"/>
      <c r="UOY24" s="30"/>
      <c r="UOZ24" s="30"/>
      <c r="UPA24" s="30"/>
      <c r="UPB24" s="30"/>
      <c r="UPC24" s="30"/>
      <c r="UPD24" s="30"/>
      <c r="UPE24" s="30"/>
      <c r="UPF24" s="30"/>
      <c r="UPG24" s="30"/>
      <c r="UPH24" s="30"/>
      <c r="UPI24" s="30"/>
      <c r="UPJ24" s="30"/>
      <c r="UPK24" s="30"/>
      <c r="UPL24" s="30"/>
      <c r="UPM24" s="30"/>
      <c r="UPN24" s="30"/>
      <c r="UPO24" s="30"/>
      <c r="UPP24" s="30"/>
      <c r="UPQ24" s="30"/>
      <c r="UPR24" s="30"/>
      <c r="UPS24" s="30"/>
      <c r="UPT24" s="30"/>
      <c r="UPU24" s="30"/>
      <c r="UPV24" s="30"/>
      <c r="UPW24" s="30"/>
      <c r="UPX24" s="30"/>
      <c r="UPY24" s="30"/>
      <c r="UPZ24" s="30"/>
      <c r="UQA24" s="30"/>
      <c r="UQB24" s="30"/>
      <c r="UQC24" s="30"/>
      <c r="UQD24" s="30"/>
      <c r="UQE24" s="30"/>
      <c r="UQF24" s="30"/>
      <c r="UQG24" s="30"/>
      <c r="UQH24" s="30"/>
      <c r="UQI24" s="30"/>
      <c r="UQJ24" s="30"/>
      <c r="UQK24" s="30"/>
      <c r="UQL24" s="30"/>
      <c r="UQM24" s="30"/>
      <c r="UQN24" s="30"/>
      <c r="UQO24" s="30"/>
      <c r="UQP24" s="30"/>
      <c r="UQQ24" s="30"/>
      <c r="UQR24" s="30"/>
      <c r="UQS24" s="30"/>
      <c r="UQT24" s="30"/>
      <c r="UQU24" s="30"/>
      <c r="UQV24" s="30"/>
      <c r="UQW24" s="30"/>
      <c r="UQX24" s="30"/>
      <c r="UQY24" s="30"/>
      <c r="UQZ24" s="30"/>
      <c r="URA24" s="30"/>
      <c r="URB24" s="30"/>
      <c r="URC24" s="30"/>
      <c r="URD24" s="30"/>
      <c r="URE24" s="30"/>
      <c r="URF24" s="30"/>
      <c r="URG24" s="30"/>
      <c r="URH24" s="30"/>
      <c r="URI24" s="30"/>
      <c r="URJ24" s="30"/>
      <c r="URK24" s="30"/>
      <c r="URL24" s="30"/>
      <c r="URM24" s="30"/>
      <c r="URN24" s="30"/>
      <c r="URO24" s="30"/>
      <c r="URP24" s="30"/>
      <c r="URQ24" s="30"/>
      <c r="URR24" s="30"/>
      <c r="URS24" s="30"/>
      <c r="URT24" s="30"/>
      <c r="URU24" s="30"/>
      <c r="URV24" s="30"/>
      <c r="URW24" s="30"/>
      <c r="URX24" s="30"/>
      <c r="URY24" s="30"/>
      <c r="URZ24" s="30"/>
      <c r="USA24" s="30"/>
      <c r="USB24" s="30"/>
      <c r="USC24" s="30"/>
      <c r="USD24" s="30"/>
      <c r="USE24" s="30"/>
      <c r="USF24" s="30"/>
      <c r="USG24" s="30"/>
      <c r="USH24" s="30"/>
      <c r="USI24" s="30"/>
      <c r="USJ24" s="30"/>
      <c r="USK24" s="30"/>
      <c r="USL24" s="30"/>
      <c r="USM24" s="30"/>
      <c r="USN24" s="30"/>
      <c r="USO24" s="30"/>
      <c r="USP24" s="30"/>
      <c r="USQ24" s="30"/>
      <c r="USR24" s="30"/>
      <c r="USS24" s="30"/>
      <c r="UST24" s="30"/>
      <c r="USU24" s="30"/>
      <c r="USV24" s="30"/>
      <c r="USW24" s="30"/>
      <c r="USX24" s="30"/>
      <c r="USY24" s="30"/>
      <c r="USZ24" s="30"/>
      <c r="UTA24" s="30"/>
      <c r="UTB24" s="30"/>
      <c r="UTC24" s="30"/>
      <c r="UTD24" s="30"/>
      <c r="UTE24" s="30"/>
      <c r="UTF24" s="30"/>
      <c r="UTG24" s="30"/>
      <c r="UTH24" s="30"/>
      <c r="UTI24" s="30"/>
      <c r="UTJ24" s="30"/>
      <c r="UTK24" s="30"/>
      <c r="UTL24" s="30"/>
      <c r="UTM24" s="30"/>
      <c r="UTN24" s="30"/>
      <c r="UTO24" s="30"/>
      <c r="UTP24" s="30"/>
      <c r="UTQ24" s="30"/>
      <c r="UTR24" s="30"/>
      <c r="UTS24" s="30"/>
      <c r="UTT24" s="30"/>
      <c r="UTU24" s="30"/>
      <c r="UTV24" s="30"/>
      <c r="UTW24" s="30"/>
      <c r="UTX24" s="30"/>
      <c r="UTY24" s="30"/>
      <c r="UTZ24" s="30"/>
      <c r="UUA24" s="30"/>
      <c r="UUB24" s="30"/>
      <c r="UUC24" s="30"/>
      <c r="UUD24" s="30"/>
      <c r="UUE24" s="30"/>
      <c r="UUF24" s="30"/>
      <c r="UUG24" s="30"/>
      <c r="UUH24" s="30"/>
      <c r="UUI24" s="30"/>
      <c r="UUJ24" s="30"/>
      <c r="UUK24" s="30"/>
      <c r="UUL24" s="30"/>
      <c r="UUM24" s="30"/>
      <c r="UUN24" s="30"/>
      <c r="UUO24" s="30"/>
      <c r="UUP24" s="30"/>
      <c r="UUQ24" s="30"/>
      <c r="UUR24" s="30"/>
      <c r="UUS24" s="30"/>
      <c r="UUT24" s="30"/>
      <c r="UUU24" s="30"/>
      <c r="UUV24" s="30"/>
      <c r="UUW24" s="30"/>
      <c r="UUX24" s="30"/>
      <c r="UUY24" s="30"/>
      <c r="UUZ24" s="30"/>
      <c r="UVA24" s="30"/>
      <c r="UVB24" s="30"/>
      <c r="UVC24" s="30"/>
      <c r="UVD24" s="30"/>
      <c r="UVE24" s="30"/>
      <c r="UVF24" s="30"/>
      <c r="UVG24" s="30"/>
      <c r="UVH24" s="30"/>
      <c r="UVI24" s="30"/>
      <c r="UVJ24" s="30"/>
      <c r="UVK24" s="30"/>
      <c r="UVL24" s="30"/>
      <c r="UVM24" s="30"/>
      <c r="UVN24" s="30"/>
      <c r="UVO24" s="30"/>
      <c r="UVP24" s="30"/>
      <c r="UVQ24" s="30"/>
      <c r="UVR24" s="30"/>
      <c r="UVS24" s="30"/>
      <c r="UVT24" s="30"/>
      <c r="UVU24" s="30"/>
      <c r="UVV24" s="30"/>
      <c r="UVW24" s="30"/>
      <c r="UVX24" s="30"/>
      <c r="UVY24" s="30"/>
      <c r="UVZ24" s="30"/>
      <c r="UWA24" s="30"/>
      <c r="UWB24" s="30"/>
      <c r="UWC24" s="30"/>
      <c r="UWD24" s="30"/>
      <c r="UWE24" s="30"/>
      <c r="UWF24" s="30"/>
      <c r="UWG24" s="30"/>
      <c r="UWH24" s="30"/>
      <c r="UWI24" s="30"/>
      <c r="UWJ24" s="30"/>
      <c r="UWK24" s="30"/>
      <c r="UWL24" s="30"/>
      <c r="UWM24" s="30"/>
      <c r="UWN24" s="30"/>
      <c r="UWO24" s="30"/>
      <c r="UWP24" s="30"/>
      <c r="UWQ24" s="30"/>
      <c r="UWR24" s="30"/>
      <c r="UWS24" s="30"/>
      <c r="UWT24" s="30"/>
      <c r="UWU24" s="30"/>
      <c r="UWV24" s="30"/>
      <c r="UWW24" s="30"/>
      <c r="UWX24" s="30"/>
      <c r="UWY24" s="30"/>
      <c r="UWZ24" s="30"/>
      <c r="UXA24" s="30"/>
      <c r="UXB24" s="30"/>
      <c r="UXC24" s="30"/>
      <c r="UXD24" s="30"/>
      <c r="UXE24" s="30"/>
      <c r="UXF24" s="30"/>
      <c r="UXG24" s="30"/>
      <c r="UXH24" s="30"/>
      <c r="UXI24" s="30"/>
      <c r="UXJ24" s="30"/>
      <c r="UXK24" s="30"/>
      <c r="UXL24" s="30"/>
      <c r="UXM24" s="30"/>
      <c r="UXN24" s="30"/>
      <c r="UXO24" s="30"/>
      <c r="UXP24" s="30"/>
      <c r="UXQ24" s="30"/>
      <c r="UXR24" s="30"/>
      <c r="UXS24" s="30"/>
      <c r="UXT24" s="30"/>
      <c r="UXU24" s="30"/>
      <c r="UXV24" s="30"/>
      <c r="UXW24" s="30"/>
      <c r="UXX24" s="30"/>
      <c r="UXY24" s="30"/>
      <c r="UXZ24" s="30"/>
      <c r="UYA24" s="30"/>
      <c r="UYB24" s="30"/>
      <c r="UYC24" s="30"/>
      <c r="UYD24" s="30"/>
      <c r="UYE24" s="30"/>
      <c r="UYF24" s="30"/>
      <c r="UYG24" s="30"/>
      <c r="UYH24" s="30"/>
      <c r="UYI24" s="30"/>
      <c r="UYJ24" s="30"/>
      <c r="UYK24" s="30"/>
      <c r="UYL24" s="30"/>
      <c r="UYM24" s="30"/>
      <c r="UYN24" s="30"/>
      <c r="UYO24" s="30"/>
      <c r="UYP24" s="30"/>
      <c r="UYQ24" s="30"/>
      <c r="UYR24" s="30"/>
      <c r="UYS24" s="30"/>
      <c r="UYT24" s="30"/>
      <c r="UYU24" s="30"/>
      <c r="UYV24" s="30"/>
      <c r="UYW24" s="30"/>
      <c r="UYX24" s="30"/>
      <c r="UYY24" s="30"/>
      <c r="UYZ24" s="30"/>
      <c r="UZA24" s="30"/>
      <c r="UZB24" s="30"/>
      <c r="UZC24" s="30"/>
      <c r="UZD24" s="30"/>
      <c r="UZE24" s="30"/>
      <c r="UZF24" s="30"/>
      <c r="UZG24" s="30"/>
      <c r="UZH24" s="30"/>
      <c r="UZI24" s="30"/>
      <c r="UZJ24" s="30"/>
      <c r="UZK24" s="30"/>
      <c r="UZL24" s="30"/>
      <c r="UZM24" s="30"/>
      <c r="UZN24" s="30"/>
      <c r="UZO24" s="30"/>
      <c r="UZP24" s="30"/>
      <c r="UZQ24" s="30"/>
      <c r="UZR24" s="30"/>
      <c r="UZS24" s="30"/>
      <c r="UZT24" s="30"/>
      <c r="UZU24" s="30"/>
      <c r="UZV24" s="30"/>
      <c r="UZW24" s="30"/>
      <c r="UZX24" s="30"/>
      <c r="UZY24" s="30"/>
      <c r="UZZ24" s="30"/>
      <c r="VAA24" s="30"/>
      <c r="VAB24" s="30"/>
      <c r="VAC24" s="30"/>
      <c r="VAD24" s="30"/>
      <c r="VAE24" s="30"/>
      <c r="VAF24" s="30"/>
      <c r="VAG24" s="30"/>
      <c r="VAH24" s="30"/>
      <c r="VAI24" s="30"/>
      <c r="VAJ24" s="30"/>
      <c r="VAK24" s="30"/>
      <c r="VAL24" s="30"/>
      <c r="VAM24" s="30"/>
      <c r="VAN24" s="30"/>
      <c r="VAO24" s="30"/>
      <c r="VAP24" s="30"/>
      <c r="VAQ24" s="30"/>
      <c r="VAR24" s="30"/>
      <c r="VAS24" s="30"/>
      <c r="VAT24" s="30"/>
      <c r="VAU24" s="30"/>
      <c r="VAV24" s="30"/>
      <c r="VAW24" s="30"/>
      <c r="VAX24" s="30"/>
      <c r="VAY24" s="30"/>
      <c r="VAZ24" s="30"/>
      <c r="VBA24" s="30"/>
      <c r="VBB24" s="30"/>
      <c r="VBC24" s="30"/>
      <c r="VBD24" s="30"/>
      <c r="VBE24" s="30"/>
      <c r="VBF24" s="30"/>
      <c r="VBG24" s="30"/>
      <c r="VBH24" s="30"/>
      <c r="VBI24" s="30"/>
      <c r="VBJ24" s="30"/>
      <c r="VBK24" s="30"/>
      <c r="VBL24" s="30"/>
      <c r="VBM24" s="30"/>
      <c r="VBN24" s="30"/>
      <c r="VBO24" s="30"/>
      <c r="VBP24" s="30"/>
      <c r="VBQ24" s="30"/>
      <c r="VBR24" s="30"/>
      <c r="VBS24" s="30"/>
      <c r="VBT24" s="30"/>
      <c r="VBU24" s="30"/>
      <c r="VBV24" s="30"/>
      <c r="VBW24" s="30"/>
      <c r="VBX24" s="30"/>
      <c r="VBY24" s="30"/>
      <c r="VBZ24" s="30"/>
      <c r="VCA24" s="30"/>
      <c r="VCB24" s="30"/>
      <c r="VCC24" s="30"/>
      <c r="VCD24" s="30"/>
      <c r="VCE24" s="30"/>
      <c r="VCF24" s="30"/>
      <c r="VCG24" s="30"/>
      <c r="VCH24" s="30"/>
      <c r="VCI24" s="30"/>
      <c r="VCJ24" s="30"/>
      <c r="VCK24" s="30"/>
      <c r="VCL24" s="30"/>
      <c r="VCM24" s="30"/>
      <c r="VCN24" s="30"/>
      <c r="VCO24" s="30"/>
      <c r="VCP24" s="30"/>
      <c r="VCQ24" s="30"/>
      <c r="VCR24" s="30"/>
      <c r="VCS24" s="30"/>
      <c r="VCT24" s="30"/>
      <c r="VCU24" s="30"/>
      <c r="VCV24" s="30"/>
      <c r="VCW24" s="30"/>
      <c r="VCX24" s="30"/>
      <c r="VCY24" s="30"/>
      <c r="VCZ24" s="30"/>
      <c r="VDA24" s="30"/>
      <c r="VDB24" s="30"/>
      <c r="VDC24" s="30"/>
      <c r="VDD24" s="30"/>
      <c r="VDE24" s="30"/>
      <c r="VDF24" s="30"/>
      <c r="VDG24" s="30"/>
      <c r="VDH24" s="30"/>
      <c r="VDI24" s="30"/>
      <c r="VDJ24" s="30"/>
      <c r="VDK24" s="30"/>
      <c r="VDL24" s="30"/>
      <c r="VDM24" s="30"/>
      <c r="VDN24" s="30"/>
      <c r="VDO24" s="30"/>
      <c r="VDP24" s="30"/>
      <c r="VDQ24" s="30"/>
      <c r="VDR24" s="30"/>
      <c r="VDS24" s="30"/>
      <c r="VDT24" s="30"/>
      <c r="VDU24" s="30"/>
      <c r="VDV24" s="30"/>
      <c r="VDW24" s="30"/>
      <c r="VDX24" s="30"/>
      <c r="VDY24" s="30"/>
      <c r="VDZ24" s="30"/>
      <c r="VEA24" s="30"/>
      <c r="VEB24" s="30"/>
      <c r="VEC24" s="30"/>
      <c r="VED24" s="30"/>
      <c r="VEE24" s="30"/>
      <c r="VEF24" s="30"/>
      <c r="VEG24" s="30"/>
      <c r="VEH24" s="30"/>
      <c r="VEI24" s="30"/>
      <c r="VEJ24" s="30"/>
      <c r="VEK24" s="30"/>
      <c r="VEL24" s="30"/>
      <c r="VEM24" s="30"/>
      <c r="VEN24" s="30"/>
      <c r="VEO24" s="30"/>
      <c r="VEP24" s="30"/>
      <c r="VEQ24" s="30"/>
      <c r="VER24" s="30"/>
      <c r="VES24" s="30"/>
      <c r="VET24" s="30"/>
      <c r="VEU24" s="30"/>
      <c r="VEV24" s="30"/>
      <c r="VEW24" s="30"/>
      <c r="VEX24" s="30"/>
      <c r="VEY24" s="30"/>
      <c r="VEZ24" s="30"/>
      <c r="VFA24" s="30"/>
      <c r="VFB24" s="30"/>
      <c r="VFC24" s="30"/>
      <c r="VFD24" s="30"/>
      <c r="VFE24" s="30"/>
      <c r="VFF24" s="30"/>
      <c r="VFG24" s="30"/>
      <c r="VFH24" s="30"/>
      <c r="VFI24" s="30"/>
      <c r="VFJ24" s="30"/>
      <c r="VFK24" s="30"/>
      <c r="VFL24" s="30"/>
      <c r="VFM24" s="30"/>
      <c r="VFN24" s="30"/>
      <c r="VFO24" s="30"/>
      <c r="VFP24" s="30"/>
      <c r="VFQ24" s="30"/>
      <c r="VFR24" s="30"/>
      <c r="VFS24" s="30"/>
      <c r="VFT24" s="30"/>
      <c r="VFU24" s="30"/>
      <c r="VFV24" s="30"/>
      <c r="VFW24" s="30"/>
      <c r="VFX24" s="30"/>
      <c r="VFY24" s="30"/>
      <c r="VFZ24" s="30"/>
      <c r="VGA24" s="30"/>
      <c r="VGB24" s="30"/>
      <c r="VGC24" s="30"/>
      <c r="VGD24" s="30"/>
      <c r="VGE24" s="30"/>
      <c r="VGF24" s="30"/>
      <c r="VGG24" s="30"/>
      <c r="VGH24" s="30"/>
      <c r="VGI24" s="30"/>
      <c r="VGJ24" s="30"/>
      <c r="VGK24" s="30"/>
      <c r="VGL24" s="30"/>
      <c r="VGM24" s="30"/>
      <c r="VGN24" s="30"/>
      <c r="VGO24" s="30"/>
      <c r="VGP24" s="30"/>
      <c r="VGQ24" s="30"/>
      <c r="VGR24" s="30"/>
      <c r="VGS24" s="30"/>
      <c r="VGT24" s="30"/>
      <c r="VGU24" s="30"/>
      <c r="VGV24" s="30"/>
      <c r="VGW24" s="30"/>
      <c r="VGX24" s="30"/>
      <c r="VGY24" s="30"/>
      <c r="VGZ24" s="30"/>
      <c r="VHA24" s="30"/>
      <c r="VHB24" s="30"/>
      <c r="VHC24" s="30"/>
      <c r="VHD24" s="30"/>
      <c r="VHE24" s="30"/>
      <c r="VHF24" s="30"/>
      <c r="VHG24" s="30"/>
      <c r="VHH24" s="30"/>
      <c r="VHI24" s="30"/>
      <c r="VHJ24" s="30"/>
      <c r="VHK24" s="30"/>
      <c r="VHL24" s="30"/>
      <c r="VHM24" s="30"/>
      <c r="VHN24" s="30"/>
      <c r="VHO24" s="30"/>
      <c r="VHP24" s="30"/>
      <c r="VHQ24" s="30"/>
      <c r="VHR24" s="30"/>
      <c r="VHS24" s="30"/>
      <c r="VHT24" s="30"/>
      <c r="VHU24" s="30"/>
      <c r="VHV24" s="30"/>
      <c r="VHW24" s="30"/>
      <c r="VHX24" s="30"/>
      <c r="VHY24" s="30"/>
      <c r="VHZ24" s="30"/>
      <c r="VIA24" s="30"/>
      <c r="VIB24" s="30"/>
      <c r="VIC24" s="30"/>
      <c r="VID24" s="30"/>
      <c r="VIE24" s="30"/>
      <c r="VIF24" s="30"/>
      <c r="VIG24" s="30"/>
      <c r="VIH24" s="30"/>
      <c r="VII24" s="30"/>
      <c r="VIJ24" s="30"/>
      <c r="VIK24" s="30"/>
      <c r="VIL24" s="30"/>
      <c r="VIM24" s="30"/>
      <c r="VIN24" s="30"/>
      <c r="VIO24" s="30"/>
      <c r="VIP24" s="30"/>
      <c r="VIQ24" s="30"/>
      <c r="VIR24" s="30"/>
      <c r="VIS24" s="30"/>
      <c r="VIT24" s="30"/>
      <c r="VIU24" s="30"/>
      <c r="VIV24" s="30"/>
      <c r="VIW24" s="30"/>
      <c r="VIX24" s="30"/>
      <c r="VIY24" s="30"/>
      <c r="VIZ24" s="30"/>
      <c r="VJA24" s="30"/>
      <c r="VJB24" s="30"/>
      <c r="VJC24" s="30"/>
      <c r="VJD24" s="30"/>
      <c r="VJE24" s="30"/>
      <c r="VJF24" s="30"/>
      <c r="VJG24" s="30"/>
      <c r="VJH24" s="30"/>
      <c r="VJI24" s="30"/>
      <c r="VJJ24" s="30"/>
      <c r="VJK24" s="30"/>
      <c r="VJL24" s="30"/>
      <c r="VJM24" s="30"/>
      <c r="VJN24" s="30"/>
      <c r="VJO24" s="30"/>
      <c r="VJP24" s="30"/>
      <c r="VJQ24" s="30"/>
      <c r="VJR24" s="30"/>
      <c r="VJS24" s="30"/>
      <c r="VJT24" s="30"/>
      <c r="VJU24" s="30"/>
      <c r="VJV24" s="30"/>
      <c r="VJW24" s="30"/>
      <c r="VJX24" s="30"/>
      <c r="VJY24" s="30"/>
      <c r="VJZ24" s="30"/>
      <c r="VKA24" s="30"/>
      <c r="VKB24" s="30"/>
      <c r="VKC24" s="30"/>
      <c r="VKD24" s="30"/>
      <c r="VKE24" s="30"/>
      <c r="VKF24" s="30"/>
      <c r="VKG24" s="30"/>
      <c r="VKH24" s="30"/>
      <c r="VKI24" s="30"/>
      <c r="VKJ24" s="30"/>
      <c r="VKK24" s="30"/>
      <c r="VKL24" s="30"/>
      <c r="VKM24" s="30"/>
      <c r="VKN24" s="30"/>
      <c r="VKO24" s="30"/>
      <c r="VKP24" s="30"/>
      <c r="VKQ24" s="30"/>
      <c r="VKR24" s="30"/>
      <c r="VKS24" s="30"/>
      <c r="VKT24" s="30"/>
      <c r="VKU24" s="30"/>
      <c r="VKV24" s="30"/>
      <c r="VKW24" s="30"/>
      <c r="VKX24" s="30"/>
      <c r="VKY24" s="30"/>
      <c r="VKZ24" s="30"/>
      <c r="VLA24" s="30"/>
      <c r="VLB24" s="30"/>
      <c r="VLC24" s="30"/>
      <c r="VLD24" s="30"/>
      <c r="VLE24" s="30"/>
      <c r="VLF24" s="30"/>
      <c r="VLG24" s="30"/>
      <c r="VLH24" s="30"/>
      <c r="VLI24" s="30"/>
      <c r="VLJ24" s="30"/>
      <c r="VLK24" s="30"/>
      <c r="VLL24" s="30"/>
      <c r="VLM24" s="30"/>
      <c r="VLN24" s="30"/>
      <c r="VLO24" s="30"/>
      <c r="VLP24" s="30"/>
      <c r="VLQ24" s="30"/>
      <c r="VLR24" s="30"/>
      <c r="VLS24" s="30"/>
      <c r="VLT24" s="30"/>
      <c r="VLU24" s="30"/>
      <c r="VLV24" s="30"/>
      <c r="VLW24" s="30"/>
      <c r="VLX24" s="30"/>
      <c r="VLY24" s="30"/>
      <c r="VLZ24" s="30"/>
      <c r="VMA24" s="30"/>
      <c r="VMB24" s="30"/>
      <c r="VMC24" s="30"/>
      <c r="VMD24" s="30"/>
      <c r="VME24" s="30"/>
      <c r="VMF24" s="30"/>
      <c r="VMG24" s="30"/>
      <c r="VMH24" s="30"/>
      <c r="VMI24" s="30"/>
      <c r="VMJ24" s="30"/>
      <c r="VMK24" s="30"/>
      <c r="VML24" s="30"/>
      <c r="VMM24" s="30"/>
      <c r="VMN24" s="30"/>
      <c r="VMO24" s="30"/>
      <c r="VMP24" s="30"/>
      <c r="VMQ24" s="30"/>
      <c r="VMR24" s="30"/>
      <c r="VMS24" s="30"/>
      <c r="VMT24" s="30"/>
      <c r="VMU24" s="30"/>
      <c r="VMV24" s="30"/>
      <c r="VMW24" s="30"/>
      <c r="VMX24" s="30"/>
      <c r="VMY24" s="30"/>
      <c r="VMZ24" s="30"/>
      <c r="VNA24" s="30"/>
      <c r="VNB24" s="30"/>
      <c r="VNC24" s="30"/>
      <c r="VND24" s="30"/>
      <c r="VNE24" s="30"/>
      <c r="VNF24" s="30"/>
      <c r="VNG24" s="30"/>
      <c r="VNH24" s="30"/>
      <c r="VNI24" s="30"/>
      <c r="VNJ24" s="30"/>
      <c r="VNK24" s="30"/>
      <c r="VNL24" s="30"/>
      <c r="VNM24" s="30"/>
      <c r="VNN24" s="30"/>
      <c r="VNO24" s="30"/>
      <c r="VNP24" s="30"/>
      <c r="VNQ24" s="30"/>
      <c r="VNR24" s="30"/>
      <c r="VNS24" s="30"/>
      <c r="VNT24" s="30"/>
      <c r="VNU24" s="30"/>
      <c r="VNV24" s="30"/>
      <c r="VNW24" s="30"/>
      <c r="VNX24" s="30"/>
      <c r="VNY24" s="30"/>
      <c r="VNZ24" s="30"/>
      <c r="VOA24" s="30"/>
      <c r="VOB24" s="30"/>
      <c r="VOC24" s="30"/>
      <c r="VOD24" s="30"/>
      <c r="VOE24" s="30"/>
      <c r="VOF24" s="30"/>
      <c r="VOG24" s="30"/>
      <c r="VOH24" s="30"/>
      <c r="VOI24" s="30"/>
      <c r="VOJ24" s="30"/>
      <c r="VOK24" s="30"/>
      <c r="VOL24" s="30"/>
      <c r="VOM24" s="30"/>
      <c r="VON24" s="30"/>
      <c r="VOO24" s="30"/>
      <c r="VOP24" s="30"/>
      <c r="VOQ24" s="30"/>
      <c r="VOR24" s="30"/>
      <c r="VOS24" s="30"/>
      <c r="VOT24" s="30"/>
      <c r="VOU24" s="30"/>
      <c r="VOV24" s="30"/>
      <c r="VOW24" s="30"/>
      <c r="VOX24" s="30"/>
      <c r="VOY24" s="30"/>
      <c r="VOZ24" s="30"/>
      <c r="VPA24" s="30"/>
      <c r="VPB24" s="30"/>
      <c r="VPC24" s="30"/>
      <c r="VPD24" s="30"/>
      <c r="VPE24" s="30"/>
      <c r="VPF24" s="30"/>
      <c r="VPG24" s="30"/>
      <c r="VPH24" s="30"/>
      <c r="VPI24" s="30"/>
      <c r="VPJ24" s="30"/>
      <c r="VPK24" s="30"/>
      <c r="VPL24" s="30"/>
      <c r="VPM24" s="30"/>
      <c r="VPN24" s="30"/>
      <c r="VPO24" s="30"/>
      <c r="VPP24" s="30"/>
      <c r="VPQ24" s="30"/>
      <c r="VPR24" s="30"/>
      <c r="VPS24" s="30"/>
      <c r="VPT24" s="30"/>
      <c r="VPU24" s="30"/>
      <c r="VPV24" s="30"/>
      <c r="VPW24" s="30"/>
      <c r="VPX24" s="30"/>
      <c r="VPY24" s="30"/>
      <c r="VPZ24" s="30"/>
      <c r="VQA24" s="30"/>
      <c r="VQB24" s="30"/>
      <c r="VQC24" s="30"/>
      <c r="VQD24" s="30"/>
      <c r="VQE24" s="30"/>
      <c r="VQF24" s="30"/>
      <c r="VQG24" s="30"/>
      <c r="VQH24" s="30"/>
      <c r="VQI24" s="30"/>
      <c r="VQJ24" s="30"/>
      <c r="VQK24" s="30"/>
      <c r="VQL24" s="30"/>
      <c r="VQM24" s="30"/>
      <c r="VQN24" s="30"/>
      <c r="VQO24" s="30"/>
      <c r="VQP24" s="30"/>
      <c r="VQQ24" s="30"/>
      <c r="VQR24" s="30"/>
      <c r="VQS24" s="30"/>
      <c r="VQT24" s="30"/>
      <c r="VQU24" s="30"/>
      <c r="VQV24" s="30"/>
      <c r="VQW24" s="30"/>
      <c r="VQX24" s="30"/>
      <c r="VQY24" s="30"/>
      <c r="VQZ24" s="30"/>
      <c r="VRA24" s="30"/>
      <c r="VRB24" s="30"/>
      <c r="VRC24" s="30"/>
      <c r="VRD24" s="30"/>
      <c r="VRE24" s="30"/>
      <c r="VRF24" s="30"/>
      <c r="VRG24" s="30"/>
      <c r="VRH24" s="30"/>
      <c r="VRI24" s="30"/>
      <c r="VRJ24" s="30"/>
      <c r="VRK24" s="30"/>
      <c r="VRL24" s="30"/>
      <c r="VRM24" s="30"/>
      <c r="VRN24" s="30"/>
      <c r="VRO24" s="30"/>
      <c r="VRP24" s="30"/>
      <c r="VRQ24" s="30"/>
      <c r="VRR24" s="30"/>
      <c r="VRS24" s="30"/>
      <c r="VRT24" s="30"/>
      <c r="VRU24" s="30"/>
      <c r="VRV24" s="30"/>
      <c r="VRW24" s="30"/>
      <c r="VRX24" s="30"/>
      <c r="VRY24" s="30"/>
      <c r="VRZ24" s="30"/>
      <c r="VSA24" s="30"/>
      <c r="VSB24" s="30"/>
      <c r="VSC24" s="30"/>
      <c r="VSD24" s="30"/>
      <c r="VSE24" s="30"/>
      <c r="VSF24" s="30"/>
      <c r="VSG24" s="30"/>
      <c r="VSH24" s="30"/>
      <c r="VSI24" s="30"/>
      <c r="VSJ24" s="30"/>
      <c r="VSK24" s="30"/>
      <c r="VSL24" s="30"/>
      <c r="VSM24" s="30"/>
      <c r="VSN24" s="30"/>
      <c r="VSO24" s="30"/>
      <c r="VSP24" s="30"/>
      <c r="VSQ24" s="30"/>
      <c r="VSR24" s="30"/>
      <c r="VSS24" s="30"/>
      <c r="VST24" s="30"/>
      <c r="VSU24" s="30"/>
      <c r="VSV24" s="30"/>
      <c r="VSW24" s="30"/>
      <c r="VSX24" s="30"/>
      <c r="VSY24" s="30"/>
      <c r="VSZ24" s="30"/>
      <c r="VTA24" s="30"/>
      <c r="VTB24" s="30"/>
      <c r="VTC24" s="30"/>
      <c r="VTD24" s="30"/>
      <c r="VTE24" s="30"/>
      <c r="VTF24" s="30"/>
      <c r="VTG24" s="30"/>
      <c r="VTH24" s="30"/>
      <c r="VTI24" s="30"/>
      <c r="VTJ24" s="30"/>
      <c r="VTK24" s="30"/>
      <c r="VTL24" s="30"/>
      <c r="VTM24" s="30"/>
      <c r="VTN24" s="30"/>
      <c r="VTO24" s="30"/>
      <c r="VTP24" s="30"/>
      <c r="VTQ24" s="30"/>
      <c r="VTR24" s="30"/>
      <c r="VTS24" s="30"/>
      <c r="VTT24" s="30"/>
      <c r="VTU24" s="30"/>
      <c r="VTV24" s="30"/>
      <c r="VTW24" s="30"/>
      <c r="VTX24" s="30"/>
      <c r="VTY24" s="30"/>
      <c r="VTZ24" s="30"/>
      <c r="VUA24" s="30"/>
      <c r="VUB24" s="30"/>
      <c r="VUC24" s="30"/>
      <c r="VUD24" s="30"/>
      <c r="VUE24" s="30"/>
      <c r="VUF24" s="30"/>
      <c r="VUG24" s="30"/>
      <c r="VUH24" s="30"/>
      <c r="VUI24" s="30"/>
      <c r="VUJ24" s="30"/>
      <c r="VUK24" s="30"/>
      <c r="VUL24" s="30"/>
      <c r="VUM24" s="30"/>
      <c r="VUN24" s="30"/>
      <c r="VUO24" s="30"/>
      <c r="VUP24" s="30"/>
      <c r="VUQ24" s="30"/>
      <c r="VUR24" s="30"/>
      <c r="VUS24" s="30"/>
      <c r="VUT24" s="30"/>
      <c r="VUU24" s="30"/>
      <c r="VUV24" s="30"/>
      <c r="VUW24" s="30"/>
      <c r="VUX24" s="30"/>
      <c r="VUY24" s="30"/>
      <c r="VUZ24" s="30"/>
      <c r="VVA24" s="30"/>
      <c r="VVB24" s="30"/>
      <c r="VVC24" s="30"/>
      <c r="VVD24" s="30"/>
      <c r="VVE24" s="30"/>
      <c r="VVF24" s="30"/>
      <c r="VVG24" s="30"/>
      <c r="VVH24" s="30"/>
      <c r="VVI24" s="30"/>
      <c r="VVJ24" s="30"/>
      <c r="VVK24" s="30"/>
      <c r="VVL24" s="30"/>
      <c r="VVM24" s="30"/>
      <c r="VVN24" s="30"/>
      <c r="VVO24" s="30"/>
      <c r="VVP24" s="30"/>
      <c r="VVQ24" s="30"/>
      <c r="VVR24" s="30"/>
      <c r="VVS24" s="30"/>
      <c r="VVT24" s="30"/>
      <c r="VVU24" s="30"/>
      <c r="VVV24" s="30"/>
      <c r="VVW24" s="30"/>
      <c r="VVX24" s="30"/>
      <c r="VVY24" s="30"/>
      <c r="VVZ24" s="30"/>
      <c r="VWA24" s="30"/>
      <c r="VWB24" s="30"/>
      <c r="VWC24" s="30"/>
      <c r="VWD24" s="30"/>
      <c r="VWE24" s="30"/>
      <c r="VWF24" s="30"/>
      <c r="VWG24" s="30"/>
      <c r="VWH24" s="30"/>
      <c r="VWI24" s="30"/>
      <c r="VWJ24" s="30"/>
      <c r="VWK24" s="30"/>
      <c r="VWL24" s="30"/>
      <c r="VWM24" s="30"/>
      <c r="VWN24" s="30"/>
      <c r="VWO24" s="30"/>
      <c r="VWP24" s="30"/>
      <c r="VWQ24" s="30"/>
      <c r="VWR24" s="30"/>
      <c r="VWS24" s="30"/>
      <c r="VWT24" s="30"/>
      <c r="VWU24" s="30"/>
      <c r="VWV24" s="30"/>
      <c r="VWW24" s="30"/>
      <c r="VWX24" s="30"/>
      <c r="VWY24" s="30"/>
      <c r="VWZ24" s="30"/>
      <c r="VXA24" s="30"/>
      <c r="VXB24" s="30"/>
      <c r="VXC24" s="30"/>
      <c r="VXD24" s="30"/>
      <c r="VXE24" s="30"/>
      <c r="VXF24" s="30"/>
      <c r="VXG24" s="30"/>
      <c r="VXH24" s="30"/>
      <c r="VXI24" s="30"/>
      <c r="VXJ24" s="30"/>
      <c r="VXK24" s="30"/>
      <c r="VXL24" s="30"/>
      <c r="VXM24" s="30"/>
      <c r="VXN24" s="30"/>
      <c r="VXO24" s="30"/>
      <c r="VXP24" s="30"/>
      <c r="VXQ24" s="30"/>
      <c r="VXR24" s="30"/>
      <c r="VXS24" s="30"/>
      <c r="VXT24" s="30"/>
      <c r="VXU24" s="30"/>
      <c r="VXV24" s="30"/>
      <c r="VXW24" s="30"/>
      <c r="VXX24" s="30"/>
      <c r="VXY24" s="30"/>
      <c r="VXZ24" s="30"/>
      <c r="VYA24" s="30"/>
      <c r="VYB24" s="30"/>
      <c r="VYC24" s="30"/>
      <c r="VYD24" s="30"/>
      <c r="VYE24" s="30"/>
      <c r="VYF24" s="30"/>
      <c r="VYG24" s="30"/>
      <c r="VYH24" s="30"/>
      <c r="VYI24" s="30"/>
      <c r="VYJ24" s="30"/>
      <c r="VYK24" s="30"/>
      <c r="VYL24" s="30"/>
      <c r="VYM24" s="30"/>
      <c r="VYN24" s="30"/>
      <c r="VYO24" s="30"/>
      <c r="VYP24" s="30"/>
      <c r="VYQ24" s="30"/>
      <c r="VYR24" s="30"/>
      <c r="VYS24" s="30"/>
      <c r="VYT24" s="30"/>
      <c r="VYU24" s="30"/>
      <c r="VYV24" s="30"/>
      <c r="VYW24" s="30"/>
      <c r="VYX24" s="30"/>
      <c r="VYY24" s="30"/>
      <c r="VYZ24" s="30"/>
      <c r="VZA24" s="30"/>
      <c r="VZB24" s="30"/>
      <c r="VZC24" s="30"/>
      <c r="VZD24" s="30"/>
      <c r="VZE24" s="30"/>
      <c r="VZF24" s="30"/>
      <c r="VZG24" s="30"/>
      <c r="VZH24" s="30"/>
      <c r="VZI24" s="30"/>
      <c r="VZJ24" s="30"/>
      <c r="VZK24" s="30"/>
      <c r="VZL24" s="30"/>
      <c r="VZM24" s="30"/>
      <c r="VZN24" s="30"/>
      <c r="VZO24" s="30"/>
      <c r="VZP24" s="30"/>
      <c r="VZQ24" s="30"/>
      <c r="VZR24" s="30"/>
      <c r="VZS24" s="30"/>
      <c r="VZT24" s="30"/>
      <c r="VZU24" s="30"/>
      <c r="VZV24" s="30"/>
      <c r="VZW24" s="30"/>
      <c r="VZX24" s="30"/>
      <c r="VZY24" s="30"/>
      <c r="VZZ24" s="30"/>
      <c r="WAA24" s="30"/>
      <c r="WAB24" s="30"/>
      <c r="WAC24" s="30"/>
      <c r="WAD24" s="30"/>
      <c r="WAE24" s="30"/>
      <c r="WAF24" s="30"/>
      <c r="WAG24" s="30"/>
      <c r="WAH24" s="30"/>
      <c r="WAI24" s="30"/>
      <c r="WAJ24" s="30"/>
      <c r="WAK24" s="30"/>
      <c r="WAL24" s="30"/>
      <c r="WAM24" s="30"/>
      <c r="WAN24" s="30"/>
      <c r="WAO24" s="30"/>
      <c r="WAP24" s="30"/>
      <c r="WAQ24" s="30"/>
      <c r="WAR24" s="30"/>
      <c r="WAS24" s="30"/>
      <c r="WAT24" s="30"/>
      <c r="WAU24" s="30"/>
      <c r="WAV24" s="30"/>
      <c r="WAW24" s="30"/>
      <c r="WAX24" s="30"/>
      <c r="WAY24" s="30"/>
      <c r="WAZ24" s="30"/>
      <c r="WBA24" s="30"/>
      <c r="WBB24" s="30"/>
      <c r="WBC24" s="30"/>
      <c r="WBD24" s="30"/>
      <c r="WBE24" s="30"/>
      <c r="WBF24" s="30"/>
      <c r="WBG24" s="30"/>
      <c r="WBH24" s="30"/>
      <c r="WBI24" s="30"/>
      <c r="WBJ24" s="30"/>
      <c r="WBK24" s="30"/>
      <c r="WBL24" s="30"/>
      <c r="WBM24" s="30"/>
      <c r="WBN24" s="30"/>
      <c r="WBO24" s="30"/>
      <c r="WBP24" s="30"/>
      <c r="WBQ24" s="30"/>
      <c r="WBR24" s="30"/>
      <c r="WBS24" s="30"/>
      <c r="WBT24" s="30"/>
      <c r="WBU24" s="30"/>
      <c r="WBV24" s="30"/>
      <c r="WBW24" s="30"/>
      <c r="WBX24" s="30"/>
      <c r="WBY24" s="30"/>
      <c r="WBZ24" s="30"/>
      <c r="WCA24" s="30"/>
      <c r="WCB24" s="30"/>
      <c r="WCC24" s="30"/>
      <c r="WCD24" s="30"/>
      <c r="WCE24" s="30"/>
      <c r="WCF24" s="30"/>
      <c r="WCG24" s="30"/>
      <c r="WCH24" s="30"/>
      <c r="WCI24" s="30"/>
      <c r="WCJ24" s="30"/>
      <c r="WCK24" s="30"/>
      <c r="WCL24" s="30"/>
      <c r="WCM24" s="30"/>
      <c r="WCN24" s="30"/>
      <c r="WCO24" s="30"/>
      <c r="WCP24" s="30"/>
      <c r="WCQ24" s="30"/>
      <c r="WCR24" s="30"/>
      <c r="WCS24" s="30"/>
      <c r="WCT24" s="30"/>
      <c r="WCU24" s="30"/>
      <c r="WCV24" s="30"/>
      <c r="WCW24" s="30"/>
      <c r="WCX24" s="30"/>
      <c r="WCY24" s="30"/>
      <c r="WCZ24" s="30"/>
      <c r="WDA24" s="30"/>
      <c r="WDB24" s="30"/>
      <c r="WDC24" s="30"/>
      <c r="WDD24" s="30"/>
      <c r="WDE24" s="30"/>
      <c r="WDF24" s="30"/>
      <c r="WDG24" s="30"/>
      <c r="WDH24" s="30"/>
      <c r="WDI24" s="30"/>
      <c r="WDJ24" s="30"/>
      <c r="WDK24" s="30"/>
      <c r="WDL24" s="30"/>
      <c r="WDM24" s="30"/>
      <c r="WDN24" s="30"/>
      <c r="WDO24" s="30"/>
      <c r="WDP24" s="30"/>
      <c r="WDQ24" s="30"/>
      <c r="WDR24" s="30"/>
      <c r="WDS24" s="30"/>
      <c r="WDT24" s="30"/>
      <c r="WDU24" s="30"/>
      <c r="WDV24" s="30"/>
      <c r="WDW24" s="30"/>
      <c r="WDX24" s="30"/>
      <c r="WDY24" s="30"/>
      <c r="WDZ24" s="30"/>
      <c r="WEA24" s="30"/>
      <c r="WEB24" s="30"/>
      <c r="WEC24" s="30"/>
      <c r="WED24" s="30"/>
      <c r="WEE24" s="30"/>
      <c r="WEF24" s="30"/>
      <c r="WEG24" s="30"/>
      <c r="WEH24" s="30"/>
      <c r="WEI24" s="30"/>
      <c r="WEJ24" s="30"/>
      <c r="WEK24" s="30"/>
      <c r="WEL24" s="30"/>
      <c r="WEM24" s="30"/>
      <c r="WEN24" s="30"/>
      <c r="WEO24" s="30"/>
      <c r="WEP24" s="30"/>
      <c r="WEQ24" s="30"/>
      <c r="WER24" s="30"/>
      <c r="WES24" s="30"/>
      <c r="WET24" s="30"/>
      <c r="WEU24" s="30"/>
      <c r="WEV24" s="30"/>
      <c r="WEW24" s="30"/>
      <c r="WEX24" s="30"/>
      <c r="WEY24" s="30"/>
      <c r="WEZ24" s="30"/>
      <c r="WFA24" s="30"/>
      <c r="WFB24" s="30"/>
      <c r="WFC24" s="30"/>
      <c r="WFD24" s="30"/>
      <c r="WFE24" s="30"/>
      <c r="WFF24" s="30"/>
      <c r="WFG24" s="30"/>
      <c r="WFH24" s="30"/>
      <c r="WFI24" s="30"/>
      <c r="WFJ24" s="30"/>
      <c r="WFK24" s="30"/>
      <c r="WFL24" s="30"/>
      <c r="WFM24" s="30"/>
      <c r="WFN24" s="30"/>
      <c r="WFO24" s="30"/>
      <c r="WFP24" s="30"/>
      <c r="WFQ24" s="30"/>
      <c r="WFR24" s="30"/>
      <c r="WFS24" s="30"/>
      <c r="WFT24" s="30"/>
      <c r="WFU24" s="30"/>
      <c r="WFV24" s="30"/>
      <c r="WFW24" s="30"/>
      <c r="WFX24" s="30"/>
      <c r="WFY24" s="30"/>
      <c r="WFZ24" s="30"/>
      <c r="WGA24" s="30"/>
      <c r="WGB24" s="30"/>
      <c r="WGC24" s="30"/>
      <c r="WGD24" s="30"/>
      <c r="WGE24" s="30"/>
      <c r="WGF24" s="30"/>
      <c r="WGG24" s="30"/>
      <c r="WGH24" s="30"/>
      <c r="WGI24" s="30"/>
      <c r="WGJ24" s="30"/>
      <c r="WGK24" s="30"/>
      <c r="WGL24" s="30"/>
      <c r="WGM24" s="30"/>
      <c r="WGN24" s="30"/>
      <c r="WGO24" s="30"/>
      <c r="WGP24" s="30"/>
      <c r="WGQ24" s="30"/>
      <c r="WGR24" s="30"/>
      <c r="WGS24" s="30"/>
      <c r="WGT24" s="30"/>
      <c r="WGU24" s="30"/>
      <c r="WGV24" s="30"/>
      <c r="WGW24" s="30"/>
      <c r="WGX24" s="30"/>
      <c r="WGY24" s="30"/>
      <c r="WGZ24" s="30"/>
      <c r="WHA24" s="30"/>
      <c r="WHB24" s="30"/>
      <c r="WHC24" s="30"/>
      <c r="WHD24" s="30"/>
      <c r="WHE24" s="30"/>
      <c r="WHF24" s="30"/>
      <c r="WHG24" s="30"/>
      <c r="WHH24" s="30"/>
      <c r="WHI24" s="30"/>
      <c r="WHJ24" s="30"/>
      <c r="WHK24" s="30"/>
      <c r="WHL24" s="30"/>
      <c r="WHM24" s="30"/>
      <c r="WHN24" s="30"/>
      <c r="WHO24" s="30"/>
      <c r="WHP24" s="30"/>
      <c r="WHQ24" s="30"/>
      <c r="WHR24" s="30"/>
      <c r="WHS24" s="30"/>
      <c r="WHT24" s="30"/>
      <c r="WHU24" s="30"/>
      <c r="WHV24" s="30"/>
      <c r="WHW24" s="30"/>
      <c r="WHX24" s="30"/>
      <c r="WHY24" s="30"/>
      <c r="WHZ24" s="30"/>
      <c r="WIA24" s="30"/>
      <c r="WIB24" s="30"/>
      <c r="WIC24" s="30"/>
      <c r="WID24" s="30"/>
      <c r="WIE24" s="30"/>
      <c r="WIF24" s="30"/>
      <c r="WIG24" s="30"/>
      <c r="WIH24" s="30"/>
      <c r="WII24" s="30"/>
      <c r="WIJ24" s="30"/>
      <c r="WIK24" s="30"/>
      <c r="WIL24" s="30"/>
      <c r="WIM24" s="30"/>
      <c r="WIN24" s="30"/>
      <c r="WIO24" s="30"/>
      <c r="WIP24" s="30"/>
      <c r="WIQ24" s="30"/>
      <c r="WIR24" s="30"/>
      <c r="WIS24" s="30"/>
      <c r="WIT24" s="30"/>
      <c r="WIU24" s="30"/>
      <c r="WIV24" s="30"/>
      <c r="WIW24" s="30"/>
      <c r="WIX24" s="30"/>
      <c r="WIY24" s="30"/>
      <c r="WIZ24" s="30"/>
      <c r="WJA24" s="30"/>
      <c r="WJB24" s="30"/>
      <c r="WJC24" s="30"/>
      <c r="WJD24" s="30"/>
      <c r="WJE24" s="30"/>
      <c r="WJF24" s="30"/>
      <c r="WJG24" s="30"/>
      <c r="WJH24" s="30"/>
      <c r="WJI24" s="30"/>
      <c r="WJJ24" s="30"/>
      <c r="WJK24" s="30"/>
      <c r="WJL24" s="30"/>
      <c r="WJM24" s="30"/>
      <c r="WJN24" s="30"/>
      <c r="WJO24" s="30"/>
      <c r="WJP24" s="30"/>
      <c r="WJQ24" s="30"/>
      <c r="WJR24" s="30"/>
      <c r="WJS24" s="30"/>
      <c r="WJT24" s="30"/>
      <c r="WJU24" s="30"/>
      <c r="WJV24" s="30"/>
      <c r="WJW24" s="30"/>
      <c r="WJX24" s="30"/>
      <c r="WJY24" s="30"/>
      <c r="WJZ24" s="30"/>
      <c r="WKA24" s="30"/>
      <c r="WKB24" s="30"/>
      <c r="WKC24" s="30"/>
      <c r="WKD24" s="30"/>
      <c r="WKE24" s="30"/>
      <c r="WKF24" s="30"/>
      <c r="WKG24" s="30"/>
      <c r="WKH24" s="30"/>
      <c r="WKI24" s="30"/>
      <c r="WKJ24" s="30"/>
      <c r="WKK24" s="30"/>
      <c r="WKL24" s="30"/>
      <c r="WKM24" s="30"/>
      <c r="WKN24" s="30"/>
      <c r="WKO24" s="30"/>
      <c r="WKP24" s="30"/>
      <c r="WKQ24" s="30"/>
      <c r="WKR24" s="30"/>
      <c r="WKS24" s="30"/>
      <c r="WKT24" s="30"/>
      <c r="WKU24" s="30"/>
      <c r="WKV24" s="30"/>
      <c r="WKW24" s="30"/>
      <c r="WKX24" s="30"/>
      <c r="WKY24" s="30"/>
      <c r="WKZ24" s="30"/>
      <c r="WLA24" s="30"/>
      <c r="WLB24" s="30"/>
      <c r="WLC24" s="30"/>
      <c r="WLD24" s="30"/>
      <c r="WLE24" s="30"/>
      <c r="WLF24" s="30"/>
      <c r="WLG24" s="30"/>
      <c r="WLH24" s="30"/>
      <c r="WLI24" s="30"/>
      <c r="WLJ24" s="30"/>
      <c r="WLK24" s="30"/>
      <c r="WLL24" s="30"/>
      <c r="WLM24" s="30"/>
      <c r="WLN24" s="30"/>
      <c r="WLO24" s="30"/>
      <c r="WLP24" s="30"/>
      <c r="WLQ24" s="30"/>
      <c r="WLR24" s="30"/>
      <c r="WLS24" s="30"/>
      <c r="WLT24" s="30"/>
      <c r="WLU24" s="30"/>
      <c r="WLV24" s="30"/>
      <c r="WLW24" s="30"/>
      <c r="WLX24" s="30"/>
      <c r="WLY24" s="30"/>
      <c r="WLZ24" s="30"/>
      <c r="WMA24" s="30"/>
      <c r="WMB24" s="30"/>
      <c r="WMC24" s="30"/>
      <c r="WMD24" s="30"/>
      <c r="WME24" s="30"/>
      <c r="WMF24" s="30"/>
      <c r="WMG24" s="30"/>
      <c r="WMH24" s="30"/>
      <c r="WMI24" s="30"/>
      <c r="WMJ24" s="30"/>
      <c r="WMK24" s="30"/>
      <c r="WML24" s="30"/>
      <c r="WMM24" s="30"/>
      <c r="WMN24" s="30"/>
      <c r="WMO24" s="30"/>
      <c r="WMP24" s="30"/>
      <c r="WMQ24" s="30"/>
      <c r="WMR24" s="30"/>
      <c r="WMS24" s="30"/>
      <c r="WMT24" s="30"/>
      <c r="WMU24" s="30"/>
      <c r="WMV24" s="30"/>
      <c r="WMW24" s="30"/>
      <c r="WMX24" s="30"/>
      <c r="WMY24" s="30"/>
      <c r="WMZ24" s="30"/>
      <c r="WNA24" s="30"/>
      <c r="WNB24" s="30"/>
      <c r="WNC24" s="30"/>
      <c r="WND24" s="30"/>
      <c r="WNE24" s="30"/>
      <c r="WNF24" s="30"/>
      <c r="WNG24" s="30"/>
      <c r="WNH24" s="30"/>
      <c r="WNI24" s="30"/>
      <c r="WNJ24" s="30"/>
      <c r="WNK24" s="30"/>
      <c r="WNL24" s="30"/>
      <c r="WNM24" s="30"/>
      <c r="WNN24" s="30"/>
      <c r="WNO24" s="30"/>
      <c r="WNP24" s="30"/>
      <c r="WNQ24" s="30"/>
      <c r="WNR24" s="30"/>
      <c r="WNS24" s="30"/>
      <c r="WNT24" s="30"/>
      <c r="WNU24" s="30"/>
      <c r="WNV24" s="30"/>
      <c r="WNW24" s="30"/>
      <c r="WNX24" s="30"/>
      <c r="WNY24" s="30"/>
      <c r="WNZ24" s="30"/>
      <c r="WOA24" s="30"/>
      <c r="WOB24" s="30"/>
      <c r="WOC24" s="30"/>
      <c r="WOD24" s="30"/>
      <c r="WOE24" s="30"/>
      <c r="WOF24" s="30"/>
      <c r="WOG24" s="30"/>
      <c r="WOH24" s="30"/>
      <c r="WOI24" s="30"/>
      <c r="WOJ24" s="30"/>
      <c r="WOK24" s="30"/>
      <c r="WOL24" s="30"/>
      <c r="WOM24" s="30"/>
      <c r="WON24" s="30"/>
      <c r="WOO24" s="30"/>
      <c r="WOP24" s="30"/>
      <c r="WOQ24" s="30"/>
      <c r="WOR24" s="30"/>
      <c r="WOS24" s="30"/>
      <c r="WOT24" s="30"/>
      <c r="WOU24" s="30"/>
      <c r="WOV24" s="30"/>
      <c r="WOW24" s="30"/>
      <c r="WOX24" s="30"/>
      <c r="WOY24" s="30"/>
      <c r="WOZ24" s="30"/>
      <c r="WPA24" s="30"/>
      <c r="WPB24" s="30"/>
      <c r="WPC24" s="30"/>
      <c r="WPD24" s="30"/>
      <c r="WPE24" s="30"/>
      <c r="WPF24" s="30"/>
      <c r="WPG24" s="30"/>
      <c r="WPH24" s="30"/>
      <c r="WPI24" s="30"/>
      <c r="WPJ24" s="30"/>
      <c r="WPK24" s="30"/>
      <c r="WPL24" s="30"/>
      <c r="WPM24" s="30"/>
      <c r="WPN24" s="30"/>
      <c r="WPO24" s="30"/>
      <c r="WPP24" s="30"/>
      <c r="WPQ24" s="30"/>
      <c r="WPR24" s="30"/>
      <c r="WPS24" s="30"/>
      <c r="WPT24" s="30"/>
      <c r="WPU24" s="30"/>
      <c r="WPV24" s="30"/>
      <c r="WPW24" s="30"/>
      <c r="WPX24" s="30"/>
      <c r="WPY24" s="30"/>
      <c r="WPZ24" s="30"/>
      <c r="WQA24" s="30"/>
      <c r="WQB24" s="30"/>
      <c r="WQC24" s="30"/>
      <c r="WQD24" s="30"/>
      <c r="WQE24" s="30"/>
      <c r="WQF24" s="30"/>
      <c r="WQG24" s="30"/>
      <c r="WQH24" s="30"/>
      <c r="WQI24" s="30"/>
      <c r="WQJ24" s="30"/>
      <c r="WQK24" s="30"/>
      <c r="WQL24" s="30"/>
      <c r="WQM24" s="30"/>
      <c r="WQN24" s="30"/>
      <c r="WQO24" s="30"/>
      <c r="WQP24" s="30"/>
      <c r="WQQ24" s="30"/>
      <c r="WQR24" s="30"/>
      <c r="WQS24" s="30"/>
      <c r="WQT24" s="30"/>
      <c r="WQU24" s="30"/>
      <c r="WQV24" s="30"/>
      <c r="WQW24" s="30"/>
      <c r="WQX24" s="30"/>
      <c r="WQY24" s="30"/>
      <c r="WQZ24" s="30"/>
      <c r="WRA24" s="30"/>
      <c r="WRB24" s="30"/>
      <c r="WRC24" s="30"/>
      <c r="WRD24" s="30"/>
      <c r="WRE24" s="30"/>
      <c r="WRF24" s="30"/>
      <c r="WRG24" s="30"/>
      <c r="WRH24" s="30"/>
      <c r="WRI24" s="30"/>
      <c r="WRJ24" s="30"/>
      <c r="WRK24" s="30"/>
      <c r="WRL24" s="30"/>
      <c r="WRM24" s="30"/>
      <c r="WRN24" s="30"/>
      <c r="WRO24" s="30"/>
      <c r="WRP24" s="30"/>
      <c r="WRQ24" s="30"/>
      <c r="WRR24" s="30"/>
      <c r="WRS24" s="30"/>
      <c r="WRT24" s="30"/>
      <c r="WRU24" s="30"/>
      <c r="WRV24" s="30"/>
      <c r="WRW24" s="30"/>
      <c r="WRX24" s="30"/>
      <c r="WRY24" s="30"/>
      <c r="WRZ24" s="30"/>
      <c r="WSA24" s="30"/>
      <c r="WSB24" s="30"/>
      <c r="WSC24" s="30"/>
      <c r="WSD24" s="30"/>
      <c r="WSE24" s="30"/>
      <c r="WSF24" s="30"/>
      <c r="WSG24" s="30"/>
      <c r="WSH24" s="30"/>
      <c r="WSI24" s="30"/>
      <c r="WSJ24" s="30"/>
      <c r="WSK24" s="30"/>
      <c r="WSL24" s="30"/>
      <c r="WSM24" s="30"/>
      <c r="WSN24" s="30"/>
      <c r="WSO24" s="30"/>
      <c r="WSP24" s="30"/>
      <c r="WSQ24" s="30"/>
      <c r="WSR24" s="30"/>
      <c r="WSS24" s="30"/>
      <c r="WST24" s="30"/>
      <c r="WSU24" s="30"/>
      <c r="WSV24" s="30"/>
      <c r="WSW24" s="30"/>
      <c r="WSX24" s="30"/>
      <c r="WSY24" s="30"/>
      <c r="WSZ24" s="30"/>
      <c r="WTA24" s="30"/>
      <c r="WTB24" s="30"/>
      <c r="WTC24" s="30"/>
      <c r="WTD24" s="30"/>
      <c r="WTE24" s="30"/>
      <c r="WTF24" s="30"/>
      <c r="WTG24" s="30"/>
      <c r="WTH24" s="30"/>
      <c r="WTI24" s="30"/>
      <c r="WTJ24" s="30"/>
      <c r="WTK24" s="30"/>
      <c r="WTL24" s="30"/>
      <c r="WTM24" s="30"/>
      <c r="WTN24" s="30"/>
      <c r="WTO24" s="30"/>
      <c r="WTP24" s="30"/>
      <c r="WTQ24" s="30"/>
      <c r="WTR24" s="30"/>
      <c r="WTS24" s="30"/>
      <c r="WTT24" s="30"/>
      <c r="WTU24" s="30"/>
      <c r="WTV24" s="30"/>
      <c r="WTW24" s="30"/>
      <c r="WTX24" s="30"/>
      <c r="WTY24" s="30"/>
      <c r="WTZ24" s="30"/>
      <c r="WUA24" s="30"/>
      <c r="WUB24" s="30"/>
      <c r="WUC24" s="30"/>
      <c r="WUD24" s="30"/>
      <c r="WUE24" s="30"/>
      <c r="WUF24" s="30"/>
      <c r="WUG24" s="30"/>
      <c r="WUH24" s="30"/>
      <c r="WUI24" s="30"/>
      <c r="WUJ24" s="30"/>
      <c r="WUK24" s="30"/>
      <c r="WUL24" s="30"/>
      <c r="WUM24" s="30"/>
      <c r="WUN24" s="30"/>
      <c r="WUO24" s="30"/>
      <c r="WUP24" s="30"/>
      <c r="WUQ24" s="30"/>
      <c r="WUR24" s="30"/>
      <c r="WUS24" s="30"/>
      <c r="WUT24" s="30"/>
      <c r="WUU24" s="30"/>
      <c r="WUV24" s="30"/>
      <c r="WUW24" s="30"/>
      <c r="WUX24" s="30"/>
      <c r="WUY24" s="30"/>
      <c r="WUZ24" s="30"/>
      <c r="WVA24" s="30"/>
      <c r="WVB24" s="30"/>
      <c r="WVC24" s="30"/>
      <c r="WVD24" s="30"/>
      <c r="WVE24" s="30"/>
      <c r="WVF24" s="30"/>
      <c r="WVG24" s="30"/>
      <c r="WVH24" s="30"/>
      <c r="WVI24" s="30"/>
      <c r="WVJ24" s="30"/>
      <c r="WVK24" s="30"/>
      <c r="WVL24" s="30"/>
      <c r="WVM24" s="30"/>
      <c r="WVN24" s="30"/>
      <c r="WVO24" s="30"/>
      <c r="WVP24" s="30"/>
      <c r="WVQ24" s="30"/>
      <c r="WVR24" s="30"/>
      <c r="WVS24" s="30"/>
      <c r="WVT24" s="30"/>
      <c r="WVU24" s="30"/>
      <c r="WVV24" s="30"/>
      <c r="WVW24" s="30"/>
      <c r="WVX24" s="30"/>
      <c r="WVY24" s="30"/>
      <c r="WVZ24" s="30"/>
      <c r="WWA24" s="30"/>
      <c r="WWB24" s="30"/>
      <c r="WWC24" s="30"/>
      <c r="WWD24" s="30"/>
      <c r="WWE24" s="30"/>
      <c r="WWF24" s="30"/>
      <c r="WWG24" s="30"/>
      <c r="WWH24" s="30"/>
      <c r="WWI24" s="30"/>
      <c r="WWJ24" s="30"/>
      <c r="WWK24" s="30"/>
      <c r="WWL24" s="30"/>
      <c r="WWM24" s="30"/>
      <c r="WWN24" s="30"/>
      <c r="WWO24" s="30"/>
      <c r="WWP24" s="30"/>
      <c r="WWQ24" s="30"/>
      <c r="WWR24" s="30"/>
      <c r="WWS24" s="30"/>
      <c r="WWT24" s="30"/>
      <c r="WWU24" s="30"/>
      <c r="WWV24" s="30"/>
      <c r="WWW24" s="30"/>
      <c r="WWX24" s="30"/>
      <c r="WWY24" s="30"/>
      <c r="WWZ24" s="30"/>
      <c r="WXA24" s="30"/>
      <c r="WXB24" s="30"/>
      <c r="WXC24" s="30"/>
      <c r="WXD24" s="30"/>
      <c r="WXE24" s="30"/>
      <c r="WXF24" s="30"/>
      <c r="WXG24" s="30"/>
      <c r="WXH24" s="30"/>
      <c r="WXI24" s="30"/>
      <c r="WXJ24" s="30"/>
      <c r="WXK24" s="30"/>
      <c r="WXL24" s="30"/>
      <c r="WXM24" s="30"/>
      <c r="WXN24" s="30"/>
      <c r="WXO24" s="30"/>
      <c r="WXP24" s="30"/>
      <c r="WXQ24" s="30"/>
      <c r="WXR24" s="30"/>
      <c r="WXS24" s="30"/>
      <c r="WXT24" s="30"/>
      <c r="WXU24" s="30"/>
      <c r="WXV24" s="30"/>
      <c r="WXW24" s="30"/>
      <c r="WXX24" s="30"/>
      <c r="WXY24" s="30"/>
      <c r="WXZ24" s="30"/>
      <c r="WYA24" s="30"/>
      <c r="WYB24" s="30"/>
      <c r="WYC24" s="30"/>
      <c r="WYD24" s="30"/>
      <c r="WYE24" s="30"/>
      <c r="WYF24" s="30"/>
      <c r="WYG24" s="30"/>
      <c r="WYH24" s="30"/>
      <c r="WYI24" s="30"/>
      <c r="WYJ24" s="30"/>
      <c r="WYK24" s="30"/>
      <c r="WYL24" s="30"/>
      <c r="WYM24" s="30"/>
      <c r="WYN24" s="30"/>
      <c r="WYO24" s="30"/>
      <c r="WYP24" s="30"/>
      <c r="WYQ24" s="30"/>
      <c r="WYR24" s="30"/>
      <c r="WYS24" s="30"/>
      <c r="WYT24" s="30"/>
      <c r="WYU24" s="30"/>
      <c r="WYV24" s="30"/>
      <c r="WYW24" s="30"/>
      <c r="WYX24" s="30"/>
      <c r="WYY24" s="30"/>
      <c r="WYZ24" s="30"/>
      <c r="WZA24" s="30"/>
      <c r="WZB24" s="30"/>
      <c r="WZC24" s="30"/>
      <c r="WZD24" s="30"/>
      <c r="WZE24" s="30"/>
      <c r="WZF24" s="30"/>
      <c r="WZG24" s="30"/>
      <c r="WZH24" s="30"/>
      <c r="WZI24" s="30"/>
      <c r="WZJ24" s="30"/>
      <c r="WZK24" s="30"/>
      <c r="WZL24" s="30"/>
      <c r="WZM24" s="30"/>
      <c r="WZN24" s="30"/>
      <c r="WZO24" s="30"/>
      <c r="WZP24" s="30"/>
      <c r="WZQ24" s="30"/>
      <c r="WZR24" s="30"/>
      <c r="WZS24" s="30"/>
      <c r="WZT24" s="30"/>
      <c r="WZU24" s="30"/>
      <c r="WZV24" s="30"/>
      <c r="WZW24" s="30"/>
      <c r="WZX24" s="30"/>
      <c r="WZY24" s="30"/>
      <c r="WZZ24" s="30"/>
      <c r="XAA24" s="30"/>
      <c r="XAB24" s="30"/>
      <c r="XAC24" s="30"/>
      <c r="XAD24" s="30"/>
      <c r="XAE24" s="30"/>
      <c r="XAF24" s="30"/>
      <c r="XAG24" s="30"/>
      <c r="XAH24" s="30"/>
      <c r="XAI24" s="30"/>
      <c r="XAJ24" s="30"/>
      <c r="XAK24" s="30"/>
      <c r="XAL24" s="30"/>
      <c r="XAM24" s="30"/>
      <c r="XAN24" s="30"/>
      <c r="XAO24" s="30"/>
      <c r="XAP24" s="30"/>
      <c r="XAQ24" s="30"/>
      <c r="XAR24" s="30"/>
      <c r="XAS24" s="30"/>
      <c r="XAT24" s="30"/>
      <c r="XAU24" s="30"/>
      <c r="XAV24" s="30"/>
      <c r="XAW24" s="30"/>
      <c r="XAX24" s="30"/>
      <c r="XAY24" s="30"/>
      <c r="XAZ24" s="30"/>
      <c r="XBA24" s="30"/>
      <c r="XBB24" s="30"/>
      <c r="XBC24" s="30"/>
      <c r="XBD24" s="30"/>
      <c r="XBE24" s="30"/>
      <c r="XBF24" s="30"/>
      <c r="XBG24" s="30"/>
      <c r="XBH24" s="30"/>
      <c r="XBI24" s="30"/>
      <c r="XBJ24" s="30"/>
      <c r="XBK24" s="30"/>
      <c r="XBL24" s="30"/>
      <c r="XBM24" s="30"/>
      <c r="XBN24" s="30"/>
      <c r="XBO24" s="30"/>
      <c r="XBP24" s="30"/>
      <c r="XBQ24" s="30"/>
      <c r="XBR24" s="30"/>
      <c r="XBS24" s="30"/>
      <c r="XBT24" s="30"/>
      <c r="XBU24" s="30"/>
      <c r="XBV24" s="30"/>
      <c r="XBW24" s="30"/>
      <c r="XBX24" s="30"/>
      <c r="XBY24" s="30"/>
      <c r="XBZ24" s="30"/>
      <c r="XCA24" s="30"/>
      <c r="XCB24" s="30"/>
      <c r="XCC24" s="30"/>
      <c r="XCD24" s="30"/>
      <c r="XCE24" s="30"/>
      <c r="XCF24" s="30"/>
      <c r="XCG24" s="30"/>
      <c r="XCH24" s="30"/>
      <c r="XCI24" s="30"/>
      <c r="XCJ24" s="30"/>
      <c r="XCK24" s="30"/>
      <c r="XCL24" s="30"/>
      <c r="XCM24" s="30"/>
      <c r="XCN24" s="30"/>
      <c r="XCO24" s="30"/>
      <c r="XCP24" s="30"/>
      <c r="XCQ24" s="30"/>
      <c r="XCR24" s="30"/>
      <c r="XCS24" s="30"/>
      <c r="XCT24" s="30"/>
      <c r="XCU24" s="30"/>
      <c r="XCV24" s="30"/>
      <c r="XCW24" s="30"/>
      <c r="XCX24" s="30"/>
      <c r="XCY24" s="30"/>
      <c r="XCZ24" s="30"/>
      <c r="XDA24" s="30"/>
      <c r="XDB24" s="30"/>
      <c r="XDC24" s="30"/>
      <c r="XDD24" s="30"/>
      <c r="XDE24" s="30"/>
      <c r="XDF24" s="30"/>
      <c r="XDG24" s="30"/>
      <c r="XDH24" s="30"/>
      <c r="XDI24" s="30"/>
      <c r="XDJ24" s="30"/>
      <c r="XDK24" s="30"/>
      <c r="XDL24" s="30"/>
      <c r="XDM24" s="30"/>
      <c r="XDN24" s="30"/>
      <c r="XDO24" s="30"/>
      <c r="XDP24" s="30"/>
      <c r="XDQ24" s="30"/>
      <c r="XDR24" s="30"/>
      <c r="XDS24" s="30"/>
      <c r="XDT24" s="30"/>
      <c r="XDU24" s="30"/>
      <c r="XDV24" s="30"/>
      <c r="XDW24" s="30"/>
      <c r="XDX24" s="30"/>
      <c r="XDY24" s="30"/>
      <c r="XDZ24" s="30"/>
      <c r="XEA24" s="30"/>
      <c r="XEB24" s="30"/>
      <c r="XEC24" s="30"/>
      <c r="XED24" s="30"/>
      <c r="XEE24" s="30"/>
      <c r="XEF24" s="30"/>
      <c r="XEG24" s="30"/>
      <c r="XEH24" s="30"/>
      <c r="XEI24" s="30"/>
      <c r="XEJ24" s="30"/>
      <c r="XEK24" s="30"/>
      <c r="XEL24" s="30"/>
      <c r="XEM24" s="30"/>
      <c r="XEN24" s="30"/>
      <c r="XEO24" s="30"/>
      <c r="XEP24" s="30"/>
      <c r="XEQ24" s="30"/>
      <c r="XER24" s="30"/>
      <c r="XES24" s="30"/>
      <c r="XET24" s="30"/>
      <c r="XEU24" s="30"/>
      <c r="XEV24" s="30"/>
      <c r="XEW24" s="30"/>
      <c r="XEX24" s="30"/>
      <c r="XEY24" s="30"/>
      <c r="XEZ24" s="30"/>
      <c r="XFA24" s="30"/>
      <c r="XFB24" s="30"/>
      <c r="XFC24" s="30"/>
      <c r="XFD24" s="30"/>
    </row>
    <row r="25" s="2" customFormat="1" ht="24" customHeight="1" spans="1:16384">
      <c r="A25" s="11">
        <v>21</v>
      </c>
      <c r="B25" s="18" t="s">
        <v>76</v>
      </c>
      <c r="C25" s="18" t="s">
        <v>96</v>
      </c>
      <c r="D25" s="19">
        <v>4</v>
      </c>
      <c r="E25" s="19">
        <v>0</v>
      </c>
      <c r="F25" s="20">
        <v>4</v>
      </c>
      <c r="G25" s="20">
        <v>0</v>
      </c>
      <c r="H25" s="20">
        <v>0</v>
      </c>
      <c r="I25" s="28" t="s">
        <v>97</v>
      </c>
      <c r="J25" s="18" t="s">
        <v>98</v>
      </c>
      <c r="K25" s="18" t="s">
        <v>99</v>
      </c>
      <c r="SNP25" s="30"/>
      <c r="SNQ25" s="30"/>
      <c r="SNR25" s="30"/>
      <c r="SNS25" s="30"/>
      <c r="SNT25" s="30"/>
      <c r="SNU25" s="30"/>
      <c r="SNV25" s="30"/>
      <c r="SNW25" s="30"/>
      <c r="SNX25" s="30"/>
      <c r="SNY25" s="30"/>
      <c r="SNZ25" s="30"/>
      <c r="SOA25" s="30"/>
      <c r="SOB25" s="30"/>
      <c r="SOC25" s="30"/>
      <c r="SOD25" s="30"/>
      <c r="SOE25" s="30"/>
      <c r="SOF25" s="30"/>
      <c r="SOG25" s="30"/>
      <c r="SOH25" s="30"/>
      <c r="SOI25" s="30"/>
      <c r="SOJ25" s="30"/>
      <c r="SOK25" s="30"/>
      <c r="SOL25" s="30"/>
      <c r="SOM25" s="30"/>
      <c r="SON25" s="30"/>
      <c r="SOO25" s="30"/>
      <c r="SOP25" s="30"/>
      <c r="SOQ25" s="30"/>
      <c r="SOR25" s="30"/>
      <c r="SOS25" s="30"/>
      <c r="SOT25" s="30"/>
      <c r="SOU25" s="30"/>
      <c r="SOV25" s="30"/>
      <c r="SOW25" s="30"/>
      <c r="SOX25" s="30"/>
      <c r="SOY25" s="30"/>
      <c r="SOZ25" s="30"/>
      <c r="SPA25" s="30"/>
      <c r="SPB25" s="30"/>
      <c r="SPC25" s="30"/>
      <c r="SPD25" s="30"/>
      <c r="SPE25" s="30"/>
      <c r="SPF25" s="30"/>
      <c r="SPG25" s="30"/>
      <c r="SPH25" s="30"/>
      <c r="SPI25" s="30"/>
      <c r="SPJ25" s="30"/>
      <c r="SPK25" s="30"/>
      <c r="SPL25" s="30"/>
      <c r="SPM25" s="30"/>
      <c r="SPN25" s="30"/>
      <c r="SPO25" s="30"/>
      <c r="SPP25" s="30"/>
      <c r="SPQ25" s="30"/>
      <c r="SPR25" s="30"/>
      <c r="SPS25" s="30"/>
      <c r="SPT25" s="30"/>
      <c r="SPU25" s="30"/>
      <c r="SPV25" s="30"/>
      <c r="SPW25" s="30"/>
      <c r="SPX25" s="30"/>
      <c r="SPY25" s="30"/>
      <c r="SPZ25" s="30"/>
      <c r="SQA25" s="30"/>
      <c r="SQB25" s="30"/>
      <c r="SQC25" s="30"/>
      <c r="SQD25" s="30"/>
      <c r="SQE25" s="30"/>
      <c r="SQF25" s="30"/>
      <c r="SQG25" s="30"/>
      <c r="SQH25" s="30"/>
      <c r="SQI25" s="30"/>
      <c r="SQJ25" s="30"/>
      <c r="SQK25" s="30"/>
      <c r="SQL25" s="30"/>
      <c r="SQM25" s="30"/>
      <c r="SQN25" s="30"/>
      <c r="SQO25" s="30"/>
      <c r="SQP25" s="30"/>
      <c r="SQQ25" s="30"/>
      <c r="SQR25" s="30"/>
      <c r="SQS25" s="30"/>
      <c r="SQT25" s="30"/>
      <c r="SQU25" s="30"/>
      <c r="SQV25" s="30"/>
      <c r="SQW25" s="30"/>
      <c r="SQX25" s="30"/>
      <c r="SQY25" s="30"/>
      <c r="SQZ25" s="30"/>
      <c r="SRA25" s="30"/>
      <c r="SRB25" s="30"/>
      <c r="SRC25" s="30"/>
      <c r="SRD25" s="30"/>
      <c r="SRE25" s="30"/>
      <c r="SRF25" s="30"/>
      <c r="SRG25" s="30"/>
      <c r="SRH25" s="30"/>
      <c r="SRI25" s="30"/>
      <c r="SRJ25" s="30"/>
      <c r="SRK25" s="30"/>
      <c r="SRL25" s="30"/>
      <c r="SRM25" s="30"/>
      <c r="SRN25" s="30"/>
      <c r="SRO25" s="30"/>
      <c r="SRP25" s="30"/>
      <c r="SRQ25" s="30"/>
      <c r="SRR25" s="30"/>
      <c r="SRS25" s="30"/>
      <c r="SRT25" s="30"/>
      <c r="SRU25" s="30"/>
      <c r="SRV25" s="30"/>
      <c r="SRW25" s="30"/>
      <c r="SRX25" s="30"/>
      <c r="SRY25" s="30"/>
      <c r="SRZ25" s="30"/>
      <c r="SSA25" s="30"/>
      <c r="SSB25" s="30"/>
      <c r="SSC25" s="30"/>
      <c r="SSD25" s="30"/>
      <c r="SSE25" s="30"/>
      <c r="SSF25" s="30"/>
      <c r="SSG25" s="30"/>
      <c r="SSH25" s="30"/>
      <c r="SSI25" s="30"/>
      <c r="SSJ25" s="30"/>
      <c r="SSK25" s="30"/>
      <c r="SSL25" s="30"/>
      <c r="SSM25" s="30"/>
      <c r="SSN25" s="30"/>
      <c r="SSO25" s="30"/>
      <c r="SSP25" s="30"/>
      <c r="SSQ25" s="30"/>
      <c r="SSR25" s="30"/>
      <c r="SSS25" s="30"/>
      <c r="SST25" s="30"/>
      <c r="SSU25" s="30"/>
      <c r="SSV25" s="30"/>
      <c r="SSW25" s="30"/>
      <c r="SSX25" s="30"/>
      <c r="SSY25" s="30"/>
      <c r="SSZ25" s="30"/>
      <c r="STA25" s="30"/>
      <c r="STB25" s="30"/>
      <c r="STC25" s="30"/>
      <c r="STD25" s="30"/>
      <c r="STE25" s="30"/>
      <c r="STF25" s="30"/>
      <c r="STG25" s="30"/>
      <c r="STH25" s="30"/>
      <c r="STI25" s="30"/>
      <c r="STJ25" s="30"/>
      <c r="STK25" s="30"/>
      <c r="STL25" s="30"/>
      <c r="STM25" s="30"/>
      <c r="STN25" s="30"/>
      <c r="STO25" s="30"/>
      <c r="STP25" s="30"/>
      <c r="STQ25" s="30"/>
      <c r="STR25" s="30"/>
      <c r="STS25" s="30"/>
      <c r="STT25" s="30"/>
      <c r="STU25" s="30"/>
      <c r="STV25" s="30"/>
      <c r="STW25" s="30"/>
      <c r="STX25" s="30"/>
      <c r="STY25" s="30"/>
      <c r="STZ25" s="30"/>
      <c r="SUA25" s="30"/>
      <c r="SUB25" s="30"/>
      <c r="SUC25" s="30"/>
      <c r="SUD25" s="30"/>
      <c r="SUE25" s="30"/>
      <c r="SUF25" s="30"/>
      <c r="SUG25" s="30"/>
      <c r="SUH25" s="30"/>
      <c r="SUI25" s="30"/>
      <c r="SUJ25" s="30"/>
      <c r="SUK25" s="30"/>
      <c r="SUL25" s="30"/>
      <c r="SUM25" s="30"/>
      <c r="SUN25" s="30"/>
      <c r="SUO25" s="30"/>
      <c r="SUP25" s="30"/>
      <c r="SUQ25" s="30"/>
      <c r="SUR25" s="30"/>
      <c r="SUS25" s="30"/>
      <c r="SUT25" s="30"/>
      <c r="SUU25" s="30"/>
      <c r="SUV25" s="30"/>
      <c r="SUW25" s="30"/>
      <c r="SUX25" s="30"/>
      <c r="SUY25" s="30"/>
      <c r="SUZ25" s="30"/>
      <c r="SVA25" s="30"/>
      <c r="SVB25" s="30"/>
      <c r="SVC25" s="30"/>
      <c r="SVD25" s="30"/>
      <c r="SVE25" s="30"/>
      <c r="SVF25" s="30"/>
      <c r="SVG25" s="30"/>
      <c r="SVH25" s="30"/>
      <c r="SVI25" s="30"/>
      <c r="SVJ25" s="30"/>
      <c r="SVK25" s="30"/>
      <c r="SVL25" s="30"/>
      <c r="SVM25" s="30"/>
      <c r="SVN25" s="30"/>
      <c r="SVO25" s="30"/>
      <c r="SVP25" s="30"/>
      <c r="SVQ25" s="30"/>
      <c r="SVR25" s="30"/>
      <c r="SVS25" s="30"/>
      <c r="SVT25" s="30"/>
      <c r="SVU25" s="30"/>
      <c r="SVV25" s="30"/>
      <c r="SVW25" s="30"/>
      <c r="SVX25" s="30"/>
      <c r="SVY25" s="30"/>
      <c r="SVZ25" s="30"/>
      <c r="SWA25" s="30"/>
      <c r="SWB25" s="30"/>
      <c r="SWC25" s="30"/>
      <c r="SWD25" s="30"/>
      <c r="SWE25" s="30"/>
      <c r="SWF25" s="30"/>
      <c r="SWG25" s="30"/>
      <c r="SWH25" s="30"/>
      <c r="SWI25" s="30"/>
      <c r="SWJ25" s="30"/>
      <c r="SWK25" s="30"/>
      <c r="SWL25" s="30"/>
      <c r="SWM25" s="30"/>
      <c r="SWN25" s="30"/>
      <c r="SWO25" s="30"/>
      <c r="SWP25" s="30"/>
      <c r="SWQ25" s="30"/>
      <c r="SWR25" s="30"/>
      <c r="SWS25" s="30"/>
      <c r="SWT25" s="30"/>
      <c r="SWU25" s="30"/>
      <c r="SWV25" s="30"/>
      <c r="SWW25" s="30"/>
      <c r="SWX25" s="30"/>
      <c r="SWY25" s="30"/>
      <c r="SWZ25" s="30"/>
      <c r="SXA25" s="30"/>
      <c r="SXB25" s="30"/>
      <c r="SXC25" s="30"/>
      <c r="SXD25" s="30"/>
      <c r="SXE25" s="30"/>
      <c r="SXF25" s="30"/>
      <c r="SXG25" s="30"/>
      <c r="SXH25" s="30"/>
      <c r="SXI25" s="30"/>
      <c r="SXJ25" s="30"/>
      <c r="SXK25" s="30"/>
      <c r="SXL25" s="30"/>
      <c r="SXM25" s="30"/>
      <c r="SXN25" s="30"/>
      <c r="SXO25" s="30"/>
      <c r="SXP25" s="30"/>
      <c r="SXQ25" s="30"/>
      <c r="SXR25" s="30"/>
      <c r="SXS25" s="30"/>
      <c r="SXT25" s="30"/>
      <c r="SXU25" s="30"/>
      <c r="SXV25" s="30"/>
      <c r="SXW25" s="30"/>
      <c r="SXX25" s="30"/>
      <c r="SXY25" s="30"/>
      <c r="SXZ25" s="30"/>
      <c r="SYA25" s="30"/>
      <c r="SYB25" s="30"/>
      <c r="SYC25" s="30"/>
      <c r="SYD25" s="30"/>
      <c r="SYE25" s="30"/>
      <c r="SYF25" s="30"/>
      <c r="SYG25" s="30"/>
      <c r="SYH25" s="30"/>
      <c r="SYI25" s="30"/>
      <c r="SYJ25" s="30"/>
      <c r="SYK25" s="30"/>
      <c r="SYL25" s="30"/>
      <c r="SYM25" s="30"/>
      <c r="SYN25" s="30"/>
      <c r="SYO25" s="30"/>
      <c r="SYP25" s="30"/>
      <c r="SYQ25" s="30"/>
      <c r="SYR25" s="30"/>
      <c r="SYS25" s="30"/>
      <c r="SYT25" s="30"/>
      <c r="SYU25" s="30"/>
      <c r="SYV25" s="30"/>
      <c r="SYW25" s="30"/>
      <c r="SYX25" s="30"/>
      <c r="SYY25" s="30"/>
      <c r="SYZ25" s="30"/>
      <c r="SZA25" s="30"/>
      <c r="SZB25" s="30"/>
      <c r="SZC25" s="30"/>
      <c r="SZD25" s="30"/>
      <c r="SZE25" s="30"/>
      <c r="SZF25" s="30"/>
      <c r="SZG25" s="30"/>
      <c r="SZH25" s="30"/>
      <c r="SZI25" s="30"/>
      <c r="SZJ25" s="30"/>
      <c r="SZK25" s="30"/>
      <c r="SZL25" s="30"/>
      <c r="SZM25" s="30"/>
      <c r="SZN25" s="30"/>
      <c r="SZO25" s="30"/>
      <c r="SZP25" s="30"/>
      <c r="SZQ25" s="30"/>
      <c r="SZR25" s="30"/>
      <c r="SZS25" s="30"/>
      <c r="SZT25" s="30"/>
      <c r="SZU25" s="30"/>
      <c r="SZV25" s="30"/>
      <c r="SZW25" s="30"/>
      <c r="SZX25" s="30"/>
      <c r="SZY25" s="30"/>
      <c r="SZZ25" s="30"/>
      <c r="TAA25" s="30"/>
      <c r="TAB25" s="30"/>
      <c r="TAC25" s="30"/>
      <c r="TAD25" s="30"/>
      <c r="TAE25" s="30"/>
      <c r="TAF25" s="30"/>
      <c r="TAG25" s="30"/>
      <c r="TAH25" s="30"/>
      <c r="TAI25" s="30"/>
      <c r="TAJ25" s="30"/>
      <c r="TAK25" s="30"/>
      <c r="TAL25" s="30"/>
      <c r="TAM25" s="30"/>
      <c r="TAN25" s="30"/>
      <c r="TAO25" s="30"/>
      <c r="TAP25" s="30"/>
      <c r="TAQ25" s="30"/>
      <c r="TAR25" s="30"/>
      <c r="TAS25" s="30"/>
      <c r="TAT25" s="30"/>
      <c r="TAU25" s="30"/>
      <c r="TAV25" s="30"/>
      <c r="TAW25" s="30"/>
      <c r="TAX25" s="30"/>
      <c r="TAY25" s="30"/>
      <c r="TAZ25" s="30"/>
      <c r="TBA25" s="30"/>
      <c r="TBB25" s="30"/>
      <c r="TBC25" s="30"/>
      <c r="TBD25" s="30"/>
      <c r="TBE25" s="30"/>
      <c r="TBF25" s="30"/>
      <c r="TBG25" s="30"/>
      <c r="TBH25" s="30"/>
      <c r="TBI25" s="30"/>
      <c r="TBJ25" s="30"/>
      <c r="TBK25" s="30"/>
      <c r="TBL25" s="30"/>
      <c r="TBM25" s="30"/>
      <c r="TBN25" s="30"/>
      <c r="TBO25" s="30"/>
      <c r="TBP25" s="30"/>
      <c r="TBQ25" s="30"/>
      <c r="TBR25" s="30"/>
      <c r="TBS25" s="30"/>
      <c r="TBT25" s="30"/>
      <c r="TBU25" s="30"/>
      <c r="TBV25" s="30"/>
      <c r="TBW25" s="30"/>
      <c r="TBX25" s="30"/>
      <c r="TBY25" s="30"/>
      <c r="TBZ25" s="30"/>
      <c r="TCA25" s="30"/>
      <c r="TCB25" s="30"/>
      <c r="TCC25" s="30"/>
      <c r="TCD25" s="30"/>
      <c r="TCE25" s="30"/>
      <c r="TCF25" s="30"/>
      <c r="TCG25" s="30"/>
      <c r="TCH25" s="30"/>
      <c r="TCI25" s="30"/>
      <c r="TCJ25" s="30"/>
      <c r="TCK25" s="30"/>
      <c r="TCL25" s="30"/>
      <c r="TCM25" s="30"/>
      <c r="TCN25" s="30"/>
      <c r="TCO25" s="30"/>
      <c r="TCP25" s="30"/>
      <c r="TCQ25" s="30"/>
      <c r="TCR25" s="30"/>
      <c r="TCS25" s="30"/>
      <c r="TCT25" s="30"/>
      <c r="TCU25" s="30"/>
      <c r="TCV25" s="30"/>
      <c r="TCW25" s="30"/>
      <c r="TCX25" s="30"/>
      <c r="TCY25" s="30"/>
      <c r="TCZ25" s="30"/>
      <c r="TDA25" s="30"/>
      <c r="TDB25" s="30"/>
      <c r="TDC25" s="30"/>
      <c r="TDD25" s="30"/>
      <c r="TDE25" s="30"/>
      <c r="TDF25" s="30"/>
      <c r="TDG25" s="30"/>
      <c r="TDH25" s="30"/>
      <c r="TDI25" s="30"/>
      <c r="TDJ25" s="30"/>
      <c r="TDK25" s="30"/>
      <c r="TDL25" s="30"/>
      <c r="TDM25" s="30"/>
      <c r="TDN25" s="30"/>
      <c r="TDO25" s="30"/>
      <c r="TDP25" s="30"/>
      <c r="TDQ25" s="30"/>
      <c r="TDR25" s="30"/>
      <c r="TDS25" s="30"/>
      <c r="TDT25" s="30"/>
      <c r="TDU25" s="30"/>
      <c r="TDV25" s="30"/>
      <c r="TDW25" s="30"/>
      <c r="TDX25" s="30"/>
      <c r="TDY25" s="30"/>
      <c r="TDZ25" s="30"/>
      <c r="TEA25" s="30"/>
      <c r="TEB25" s="30"/>
      <c r="TEC25" s="30"/>
      <c r="TED25" s="30"/>
      <c r="TEE25" s="30"/>
      <c r="TEF25" s="30"/>
      <c r="TEG25" s="30"/>
      <c r="TEH25" s="30"/>
      <c r="TEI25" s="30"/>
      <c r="TEJ25" s="30"/>
      <c r="TEK25" s="30"/>
      <c r="TEL25" s="30"/>
      <c r="TEM25" s="30"/>
      <c r="TEN25" s="30"/>
      <c r="TEO25" s="30"/>
      <c r="TEP25" s="30"/>
      <c r="TEQ25" s="30"/>
      <c r="TER25" s="30"/>
      <c r="TES25" s="30"/>
      <c r="TET25" s="30"/>
      <c r="TEU25" s="30"/>
      <c r="TEV25" s="30"/>
      <c r="TEW25" s="30"/>
      <c r="TEX25" s="30"/>
      <c r="TEY25" s="30"/>
      <c r="TEZ25" s="30"/>
      <c r="TFA25" s="30"/>
      <c r="TFB25" s="30"/>
      <c r="TFC25" s="30"/>
      <c r="TFD25" s="30"/>
      <c r="TFE25" s="30"/>
      <c r="TFF25" s="30"/>
      <c r="TFG25" s="30"/>
      <c r="TFH25" s="30"/>
      <c r="TFI25" s="30"/>
      <c r="TFJ25" s="30"/>
      <c r="TFK25" s="30"/>
      <c r="TFL25" s="30"/>
      <c r="TFM25" s="30"/>
      <c r="TFN25" s="30"/>
      <c r="TFO25" s="30"/>
      <c r="TFP25" s="30"/>
      <c r="TFQ25" s="30"/>
      <c r="TFR25" s="30"/>
      <c r="TFS25" s="30"/>
      <c r="TFT25" s="30"/>
      <c r="TFU25" s="30"/>
      <c r="TFV25" s="30"/>
      <c r="TFW25" s="30"/>
      <c r="TFX25" s="30"/>
      <c r="TFY25" s="30"/>
      <c r="TFZ25" s="30"/>
      <c r="TGA25" s="30"/>
      <c r="TGB25" s="30"/>
      <c r="TGC25" s="30"/>
      <c r="TGD25" s="30"/>
      <c r="TGE25" s="30"/>
      <c r="TGF25" s="30"/>
      <c r="TGG25" s="30"/>
      <c r="TGH25" s="30"/>
      <c r="TGI25" s="30"/>
      <c r="TGJ25" s="30"/>
      <c r="TGK25" s="30"/>
      <c r="TGL25" s="30"/>
      <c r="TGM25" s="30"/>
      <c r="TGN25" s="30"/>
      <c r="TGO25" s="30"/>
      <c r="TGP25" s="30"/>
      <c r="TGQ25" s="30"/>
      <c r="TGR25" s="30"/>
      <c r="TGS25" s="30"/>
      <c r="TGT25" s="30"/>
      <c r="TGU25" s="30"/>
      <c r="TGV25" s="30"/>
      <c r="TGW25" s="30"/>
      <c r="TGX25" s="30"/>
      <c r="TGY25" s="30"/>
      <c r="TGZ25" s="30"/>
      <c r="THA25" s="30"/>
      <c r="THB25" s="30"/>
      <c r="THC25" s="30"/>
      <c r="THD25" s="30"/>
      <c r="THE25" s="30"/>
      <c r="THF25" s="30"/>
      <c r="THG25" s="30"/>
      <c r="THH25" s="30"/>
      <c r="THI25" s="30"/>
      <c r="THJ25" s="30"/>
      <c r="THK25" s="30"/>
      <c r="THL25" s="30"/>
      <c r="THM25" s="30"/>
      <c r="THN25" s="30"/>
      <c r="THO25" s="30"/>
      <c r="THP25" s="30"/>
      <c r="THQ25" s="30"/>
      <c r="THR25" s="30"/>
      <c r="THS25" s="30"/>
      <c r="THT25" s="30"/>
      <c r="THU25" s="30"/>
      <c r="THV25" s="30"/>
      <c r="THW25" s="30"/>
      <c r="THX25" s="30"/>
      <c r="THY25" s="30"/>
      <c r="THZ25" s="30"/>
      <c r="TIA25" s="30"/>
      <c r="TIB25" s="30"/>
      <c r="TIC25" s="30"/>
      <c r="TID25" s="30"/>
      <c r="TIE25" s="30"/>
      <c r="TIF25" s="30"/>
      <c r="TIG25" s="30"/>
      <c r="TIH25" s="30"/>
      <c r="TII25" s="30"/>
      <c r="TIJ25" s="30"/>
      <c r="TIK25" s="30"/>
      <c r="TIL25" s="30"/>
      <c r="TIM25" s="30"/>
      <c r="TIN25" s="30"/>
      <c r="TIO25" s="30"/>
      <c r="TIP25" s="30"/>
      <c r="TIQ25" s="30"/>
      <c r="TIR25" s="30"/>
      <c r="TIS25" s="30"/>
      <c r="TIT25" s="30"/>
      <c r="TIU25" s="30"/>
      <c r="TIV25" s="30"/>
      <c r="TIW25" s="30"/>
      <c r="TIX25" s="30"/>
      <c r="TIY25" s="30"/>
      <c r="TIZ25" s="30"/>
      <c r="TJA25" s="30"/>
      <c r="TJB25" s="30"/>
      <c r="TJC25" s="30"/>
      <c r="TJD25" s="30"/>
      <c r="TJE25" s="30"/>
      <c r="TJF25" s="30"/>
      <c r="TJG25" s="30"/>
      <c r="TJH25" s="30"/>
      <c r="TJI25" s="30"/>
      <c r="TJJ25" s="30"/>
      <c r="TJK25" s="30"/>
      <c r="TJL25" s="30"/>
      <c r="TJM25" s="30"/>
      <c r="TJN25" s="30"/>
      <c r="TJO25" s="30"/>
      <c r="TJP25" s="30"/>
      <c r="TJQ25" s="30"/>
      <c r="TJR25" s="30"/>
      <c r="TJS25" s="30"/>
      <c r="TJT25" s="30"/>
      <c r="TJU25" s="30"/>
      <c r="TJV25" s="30"/>
      <c r="TJW25" s="30"/>
      <c r="TJX25" s="30"/>
      <c r="TJY25" s="30"/>
      <c r="TJZ25" s="30"/>
      <c r="TKA25" s="30"/>
      <c r="TKB25" s="30"/>
      <c r="TKC25" s="30"/>
      <c r="TKD25" s="30"/>
      <c r="TKE25" s="30"/>
      <c r="TKF25" s="30"/>
      <c r="TKG25" s="30"/>
      <c r="TKH25" s="30"/>
      <c r="TKI25" s="30"/>
      <c r="TKJ25" s="30"/>
      <c r="TKK25" s="30"/>
      <c r="TKL25" s="30"/>
      <c r="TKM25" s="30"/>
      <c r="TKN25" s="30"/>
      <c r="TKO25" s="30"/>
      <c r="TKP25" s="30"/>
      <c r="TKQ25" s="30"/>
      <c r="TKR25" s="30"/>
      <c r="TKS25" s="30"/>
      <c r="TKT25" s="30"/>
      <c r="TKU25" s="30"/>
      <c r="TKV25" s="30"/>
      <c r="TKW25" s="30"/>
      <c r="TKX25" s="30"/>
      <c r="TKY25" s="30"/>
      <c r="TKZ25" s="30"/>
      <c r="TLA25" s="30"/>
      <c r="TLB25" s="30"/>
      <c r="TLC25" s="30"/>
      <c r="TLD25" s="30"/>
      <c r="TLE25" s="30"/>
      <c r="TLF25" s="30"/>
      <c r="TLG25" s="30"/>
      <c r="TLH25" s="30"/>
      <c r="TLI25" s="30"/>
      <c r="TLJ25" s="30"/>
      <c r="TLK25" s="30"/>
      <c r="TLL25" s="30"/>
      <c r="TLM25" s="30"/>
      <c r="TLN25" s="30"/>
      <c r="TLO25" s="30"/>
      <c r="TLP25" s="30"/>
      <c r="TLQ25" s="30"/>
      <c r="TLR25" s="30"/>
      <c r="TLS25" s="30"/>
      <c r="TLT25" s="30"/>
      <c r="TLU25" s="30"/>
      <c r="TLV25" s="30"/>
      <c r="TLW25" s="30"/>
      <c r="TLX25" s="30"/>
      <c r="TLY25" s="30"/>
      <c r="TLZ25" s="30"/>
      <c r="TMA25" s="30"/>
      <c r="TMB25" s="30"/>
      <c r="TMC25" s="30"/>
      <c r="TMD25" s="30"/>
      <c r="TME25" s="30"/>
      <c r="TMF25" s="30"/>
      <c r="TMG25" s="30"/>
      <c r="TMH25" s="30"/>
      <c r="TMI25" s="30"/>
      <c r="TMJ25" s="30"/>
      <c r="TMK25" s="30"/>
      <c r="TML25" s="30"/>
      <c r="TMM25" s="30"/>
      <c r="TMN25" s="30"/>
      <c r="TMO25" s="30"/>
      <c r="TMP25" s="30"/>
      <c r="TMQ25" s="30"/>
      <c r="TMR25" s="30"/>
      <c r="TMS25" s="30"/>
      <c r="TMT25" s="30"/>
      <c r="TMU25" s="30"/>
      <c r="TMV25" s="30"/>
      <c r="TMW25" s="30"/>
      <c r="TMX25" s="30"/>
      <c r="TMY25" s="30"/>
      <c r="TMZ25" s="30"/>
      <c r="TNA25" s="30"/>
      <c r="TNB25" s="30"/>
      <c r="TNC25" s="30"/>
      <c r="TND25" s="30"/>
      <c r="TNE25" s="30"/>
      <c r="TNF25" s="30"/>
      <c r="TNG25" s="30"/>
      <c r="TNH25" s="30"/>
      <c r="TNI25" s="30"/>
      <c r="TNJ25" s="30"/>
      <c r="TNK25" s="30"/>
      <c r="TNL25" s="30"/>
      <c r="TNM25" s="30"/>
      <c r="TNN25" s="30"/>
      <c r="TNO25" s="30"/>
      <c r="TNP25" s="30"/>
      <c r="TNQ25" s="30"/>
      <c r="TNR25" s="30"/>
      <c r="TNS25" s="30"/>
      <c r="TNT25" s="30"/>
      <c r="TNU25" s="30"/>
      <c r="TNV25" s="30"/>
      <c r="TNW25" s="30"/>
      <c r="TNX25" s="30"/>
      <c r="TNY25" s="30"/>
      <c r="TNZ25" s="30"/>
      <c r="TOA25" s="30"/>
      <c r="TOB25" s="30"/>
      <c r="TOC25" s="30"/>
      <c r="TOD25" s="30"/>
      <c r="TOE25" s="30"/>
      <c r="TOF25" s="30"/>
      <c r="TOG25" s="30"/>
      <c r="TOH25" s="30"/>
      <c r="TOI25" s="30"/>
      <c r="TOJ25" s="30"/>
      <c r="TOK25" s="30"/>
      <c r="TOL25" s="30"/>
      <c r="TOM25" s="30"/>
      <c r="TON25" s="30"/>
      <c r="TOO25" s="30"/>
      <c r="TOP25" s="30"/>
      <c r="TOQ25" s="30"/>
      <c r="TOR25" s="30"/>
      <c r="TOS25" s="30"/>
      <c r="TOT25" s="30"/>
      <c r="TOU25" s="30"/>
      <c r="TOV25" s="30"/>
      <c r="TOW25" s="30"/>
      <c r="TOX25" s="30"/>
      <c r="TOY25" s="30"/>
      <c r="TOZ25" s="30"/>
      <c r="TPA25" s="30"/>
      <c r="TPB25" s="30"/>
      <c r="TPC25" s="30"/>
      <c r="TPD25" s="30"/>
      <c r="TPE25" s="30"/>
      <c r="TPF25" s="30"/>
      <c r="TPG25" s="30"/>
      <c r="TPH25" s="30"/>
      <c r="TPI25" s="30"/>
      <c r="TPJ25" s="30"/>
      <c r="TPK25" s="30"/>
      <c r="TPL25" s="30"/>
      <c r="TPM25" s="30"/>
      <c r="TPN25" s="30"/>
      <c r="TPO25" s="30"/>
      <c r="TPP25" s="30"/>
      <c r="TPQ25" s="30"/>
      <c r="TPR25" s="30"/>
      <c r="TPS25" s="30"/>
      <c r="TPT25" s="30"/>
      <c r="TPU25" s="30"/>
      <c r="TPV25" s="30"/>
      <c r="TPW25" s="30"/>
      <c r="TPX25" s="30"/>
      <c r="TPY25" s="30"/>
      <c r="TPZ25" s="30"/>
      <c r="TQA25" s="30"/>
      <c r="TQB25" s="30"/>
      <c r="TQC25" s="30"/>
      <c r="TQD25" s="30"/>
      <c r="TQE25" s="30"/>
      <c r="TQF25" s="30"/>
      <c r="TQG25" s="30"/>
      <c r="TQH25" s="30"/>
      <c r="TQI25" s="30"/>
      <c r="TQJ25" s="30"/>
      <c r="TQK25" s="30"/>
      <c r="TQL25" s="30"/>
      <c r="TQM25" s="30"/>
      <c r="TQN25" s="30"/>
      <c r="TQO25" s="30"/>
      <c r="TQP25" s="30"/>
      <c r="TQQ25" s="30"/>
      <c r="TQR25" s="30"/>
      <c r="TQS25" s="30"/>
      <c r="TQT25" s="30"/>
      <c r="TQU25" s="30"/>
      <c r="TQV25" s="30"/>
      <c r="TQW25" s="30"/>
      <c r="TQX25" s="30"/>
      <c r="TQY25" s="30"/>
      <c r="TQZ25" s="30"/>
      <c r="TRA25" s="30"/>
      <c r="TRB25" s="30"/>
      <c r="TRC25" s="30"/>
      <c r="TRD25" s="30"/>
      <c r="TRE25" s="30"/>
      <c r="TRF25" s="30"/>
      <c r="TRG25" s="30"/>
      <c r="TRH25" s="30"/>
      <c r="TRI25" s="30"/>
      <c r="TRJ25" s="30"/>
      <c r="TRK25" s="30"/>
      <c r="TRL25" s="30"/>
      <c r="TRM25" s="30"/>
      <c r="TRN25" s="30"/>
      <c r="TRO25" s="30"/>
      <c r="TRP25" s="30"/>
      <c r="TRQ25" s="30"/>
      <c r="TRR25" s="30"/>
      <c r="TRS25" s="30"/>
      <c r="TRT25" s="30"/>
      <c r="TRU25" s="30"/>
      <c r="TRV25" s="30"/>
      <c r="TRW25" s="30"/>
      <c r="TRX25" s="30"/>
      <c r="TRY25" s="30"/>
      <c r="TRZ25" s="30"/>
      <c r="TSA25" s="30"/>
      <c r="TSB25" s="30"/>
      <c r="TSC25" s="30"/>
      <c r="TSD25" s="30"/>
      <c r="TSE25" s="30"/>
      <c r="TSF25" s="30"/>
      <c r="TSG25" s="30"/>
      <c r="TSH25" s="30"/>
      <c r="TSI25" s="30"/>
      <c r="TSJ25" s="30"/>
      <c r="TSK25" s="30"/>
      <c r="TSL25" s="30"/>
      <c r="TSM25" s="30"/>
      <c r="TSN25" s="30"/>
      <c r="TSO25" s="30"/>
      <c r="TSP25" s="30"/>
      <c r="TSQ25" s="30"/>
      <c r="TSR25" s="30"/>
      <c r="TSS25" s="30"/>
      <c r="TST25" s="30"/>
      <c r="TSU25" s="30"/>
      <c r="TSV25" s="30"/>
      <c r="TSW25" s="30"/>
      <c r="TSX25" s="30"/>
      <c r="TSY25" s="30"/>
      <c r="TSZ25" s="30"/>
      <c r="TTA25" s="30"/>
      <c r="TTB25" s="30"/>
      <c r="TTC25" s="30"/>
      <c r="TTD25" s="30"/>
      <c r="TTE25" s="30"/>
      <c r="TTF25" s="30"/>
      <c r="TTG25" s="30"/>
      <c r="TTH25" s="30"/>
      <c r="TTI25" s="30"/>
      <c r="TTJ25" s="30"/>
      <c r="TTK25" s="30"/>
      <c r="TTL25" s="30"/>
      <c r="TTM25" s="30"/>
      <c r="TTN25" s="30"/>
      <c r="TTO25" s="30"/>
      <c r="TTP25" s="30"/>
      <c r="TTQ25" s="30"/>
      <c r="TTR25" s="30"/>
      <c r="TTS25" s="30"/>
      <c r="TTT25" s="30"/>
      <c r="TTU25" s="30"/>
      <c r="TTV25" s="30"/>
      <c r="TTW25" s="30"/>
      <c r="TTX25" s="30"/>
      <c r="TTY25" s="30"/>
      <c r="TTZ25" s="30"/>
      <c r="TUA25" s="30"/>
      <c r="TUB25" s="30"/>
      <c r="TUC25" s="30"/>
      <c r="TUD25" s="30"/>
      <c r="TUE25" s="30"/>
      <c r="TUF25" s="30"/>
      <c r="TUG25" s="30"/>
      <c r="TUH25" s="30"/>
      <c r="TUI25" s="30"/>
      <c r="TUJ25" s="30"/>
      <c r="TUK25" s="30"/>
      <c r="TUL25" s="30"/>
      <c r="TUM25" s="30"/>
      <c r="TUN25" s="30"/>
      <c r="TUO25" s="30"/>
      <c r="TUP25" s="30"/>
      <c r="TUQ25" s="30"/>
      <c r="TUR25" s="30"/>
      <c r="TUS25" s="30"/>
      <c r="TUT25" s="30"/>
      <c r="TUU25" s="30"/>
      <c r="TUV25" s="30"/>
      <c r="TUW25" s="30"/>
      <c r="TUX25" s="30"/>
      <c r="TUY25" s="30"/>
      <c r="TUZ25" s="30"/>
      <c r="TVA25" s="30"/>
      <c r="TVB25" s="30"/>
      <c r="TVC25" s="30"/>
      <c r="TVD25" s="30"/>
      <c r="TVE25" s="30"/>
      <c r="TVF25" s="30"/>
      <c r="TVG25" s="30"/>
      <c r="TVH25" s="30"/>
      <c r="TVI25" s="30"/>
      <c r="TVJ25" s="30"/>
      <c r="TVK25" s="30"/>
      <c r="TVL25" s="30"/>
      <c r="TVM25" s="30"/>
      <c r="TVN25" s="30"/>
      <c r="TVO25" s="30"/>
      <c r="TVP25" s="30"/>
      <c r="TVQ25" s="30"/>
      <c r="TVR25" s="30"/>
      <c r="TVS25" s="30"/>
      <c r="TVT25" s="30"/>
      <c r="TVU25" s="30"/>
      <c r="TVV25" s="30"/>
      <c r="TVW25" s="30"/>
      <c r="TVX25" s="30"/>
      <c r="TVY25" s="30"/>
      <c r="TVZ25" s="30"/>
      <c r="TWA25" s="30"/>
      <c r="TWB25" s="30"/>
      <c r="TWC25" s="30"/>
      <c r="TWD25" s="30"/>
      <c r="TWE25" s="30"/>
      <c r="TWF25" s="30"/>
      <c r="TWG25" s="30"/>
      <c r="TWH25" s="30"/>
      <c r="TWI25" s="30"/>
      <c r="TWJ25" s="30"/>
      <c r="TWK25" s="30"/>
      <c r="TWL25" s="30"/>
      <c r="TWM25" s="30"/>
      <c r="TWN25" s="30"/>
      <c r="TWO25" s="30"/>
      <c r="TWP25" s="30"/>
      <c r="TWQ25" s="30"/>
      <c r="TWR25" s="30"/>
      <c r="TWS25" s="30"/>
      <c r="TWT25" s="30"/>
      <c r="TWU25" s="30"/>
      <c r="TWV25" s="30"/>
      <c r="TWW25" s="30"/>
      <c r="TWX25" s="30"/>
      <c r="TWY25" s="30"/>
      <c r="TWZ25" s="30"/>
      <c r="TXA25" s="30"/>
      <c r="TXB25" s="30"/>
      <c r="TXC25" s="30"/>
      <c r="TXD25" s="30"/>
      <c r="TXE25" s="30"/>
      <c r="TXF25" s="30"/>
      <c r="TXG25" s="30"/>
      <c r="TXH25" s="30"/>
      <c r="TXI25" s="30"/>
      <c r="TXJ25" s="30"/>
      <c r="TXK25" s="30"/>
      <c r="TXL25" s="30"/>
      <c r="TXM25" s="30"/>
      <c r="TXN25" s="30"/>
      <c r="TXO25" s="30"/>
      <c r="TXP25" s="30"/>
      <c r="TXQ25" s="30"/>
      <c r="TXR25" s="30"/>
      <c r="TXS25" s="30"/>
      <c r="TXT25" s="30"/>
      <c r="TXU25" s="30"/>
      <c r="TXV25" s="30"/>
      <c r="TXW25" s="30"/>
      <c r="TXX25" s="30"/>
      <c r="TXY25" s="30"/>
      <c r="TXZ25" s="30"/>
      <c r="TYA25" s="30"/>
      <c r="TYB25" s="30"/>
      <c r="TYC25" s="30"/>
      <c r="TYD25" s="30"/>
      <c r="TYE25" s="30"/>
      <c r="TYF25" s="30"/>
      <c r="TYG25" s="30"/>
      <c r="TYH25" s="30"/>
      <c r="TYI25" s="30"/>
      <c r="TYJ25" s="30"/>
      <c r="TYK25" s="30"/>
      <c r="TYL25" s="30"/>
      <c r="TYM25" s="30"/>
      <c r="TYN25" s="30"/>
      <c r="TYO25" s="30"/>
      <c r="TYP25" s="30"/>
      <c r="TYQ25" s="30"/>
      <c r="TYR25" s="30"/>
      <c r="TYS25" s="30"/>
      <c r="TYT25" s="30"/>
      <c r="TYU25" s="30"/>
      <c r="TYV25" s="30"/>
      <c r="TYW25" s="30"/>
      <c r="TYX25" s="30"/>
      <c r="TYY25" s="30"/>
      <c r="TYZ25" s="30"/>
      <c r="TZA25" s="30"/>
      <c r="TZB25" s="30"/>
      <c r="TZC25" s="30"/>
      <c r="TZD25" s="30"/>
      <c r="TZE25" s="30"/>
      <c r="TZF25" s="30"/>
      <c r="TZG25" s="30"/>
      <c r="TZH25" s="30"/>
      <c r="TZI25" s="30"/>
      <c r="TZJ25" s="30"/>
      <c r="TZK25" s="30"/>
      <c r="TZL25" s="30"/>
      <c r="TZM25" s="30"/>
      <c r="TZN25" s="30"/>
      <c r="TZO25" s="30"/>
      <c r="TZP25" s="30"/>
      <c r="TZQ25" s="30"/>
      <c r="TZR25" s="30"/>
      <c r="TZS25" s="30"/>
      <c r="TZT25" s="30"/>
      <c r="TZU25" s="30"/>
      <c r="TZV25" s="30"/>
      <c r="TZW25" s="30"/>
      <c r="TZX25" s="30"/>
      <c r="TZY25" s="30"/>
      <c r="TZZ25" s="30"/>
      <c r="UAA25" s="30"/>
      <c r="UAB25" s="30"/>
      <c r="UAC25" s="30"/>
      <c r="UAD25" s="30"/>
      <c r="UAE25" s="30"/>
      <c r="UAF25" s="30"/>
      <c r="UAG25" s="30"/>
      <c r="UAH25" s="30"/>
      <c r="UAI25" s="30"/>
      <c r="UAJ25" s="30"/>
      <c r="UAK25" s="30"/>
      <c r="UAL25" s="30"/>
      <c r="UAM25" s="30"/>
      <c r="UAN25" s="30"/>
      <c r="UAO25" s="30"/>
      <c r="UAP25" s="30"/>
      <c r="UAQ25" s="30"/>
      <c r="UAR25" s="30"/>
      <c r="UAS25" s="30"/>
      <c r="UAT25" s="30"/>
      <c r="UAU25" s="30"/>
      <c r="UAV25" s="30"/>
      <c r="UAW25" s="30"/>
      <c r="UAX25" s="30"/>
      <c r="UAY25" s="30"/>
      <c r="UAZ25" s="30"/>
      <c r="UBA25" s="30"/>
      <c r="UBB25" s="30"/>
      <c r="UBC25" s="30"/>
      <c r="UBD25" s="30"/>
      <c r="UBE25" s="30"/>
      <c r="UBF25" s="30"/>
      <c r="UBG25" s="30"/>
      <c r="UBH25" s="30"/>
      <c r="UBI25" s="30"/>
      <c r="UBJ25" s="30"/>
      <c r="UBK25" s="30"/>
      <c r="UBL25" s="30"/>
      <c r="UBM25" s="30"/>
      <c r="UBN25" s="30"/>
      <c r="UBO25" s="30"/>
      <c r="UBP25" s="30"/>
      <c r="UBQ25" s="30"/>
      <c r="UBR25" s="30"/>
      <c r="UBS25" s="30"/>
      <c r="UBT25" s="30"/>
      <c r="UBU25" s="30"/>
      <c r="UBV25" s="30"/>
      <c r="UBW25" s="30"/>
      <c r="UBX25" s="30"/>
      <c r="UBY25" s="30"/>
      <c r="UBZ25" s="30"/>
      <c r="UCA25" s="30"/>
      <c r="UCB25" s="30"/>
      <c r="UCC25" s="30"/>
      <c r="UCD25" s="30"/>
      <c r="UCE25" s="30"/>
      <c r="UCF25" s="30"/>
      <c r="UCG25" s="30"/>
      <c r="UCH25" s="30"/>
      <c r="UCI25" s="30"/>
      <c r="UCJ25" s="30"/>
      <c r="UCK25" s="30"/>
      <c r="UCL25" s="30"/>
      <c r="UCM25" s="30"/>
      <c r="UCN25" s="30"/>
      <c r="UCO25" s="30"/>
      <c r="UCP25" s="30"/>
      <c r="UCQ25" s="30"/>
      <c r="UCR25" s="30"/>
      <c r="UCS25" s="30"/>
      <c r="UCT25" s="30"/>
      <c r="UCU25" s="30"/>
      <c r="UCV25" s="30"/>
      <c r="UCW25" s="30"/>
      <c r="UCX25" s="30"/>
      <c r="UCY25" s="30"/>
      <c r="UCZ25" s="30"/>
      <c r="UDA25" s="30"/>
      <c r="UDB25" s="30"/>
      <c r="UDC25" s="30"/>
      <c r="UDD25" s="30"/>
      <c r="UDE25" s="30"/>
      <c r="UDF25" s="30"/>
      <c r="UDG25" s="30"/>
      <c r="UDH25" s="30"/>
      <c r="UDI25" s="30"/>
      <c r="UDJ25" s="30"/>
      <c r="UDK25" s="30"/>
      <c r="UDL25" s="30"/>
      <c r="UDM25" s="30"/>
      <c r="UDN25" s="30"/>
      <c r="UDO25" s="30"/>
      <c r="UDP25" s="30"/>
      <c r="UDQ25" s="30"/>
      <c r="UDR25" s="30"/>
      <c r="UDS25" s="30"/>
      <c r="UDT25" s="30"/>
      <c r="UDU25" s="30"/>
      <c r="UDV25" s="30"/>
      <c r="UDW25" s="30"/>
      <c r="UDX25" s="30"/>
      <c r="UDY25" s="30"/>
      <c r="UDZ25" s="30"/>
      <c r="UEA25" s="30"/>
      <c r="UEB25" s="30"/>
      <c r="UEC25" s="30"/>
      <c r="UED25" s="30"/>
      <c r="UEE25" s="30"/>
      <c r="UEF25" s="30"/>
      <c r="UEG25" s="30"/>
      <c r="UEH25" s="30"/>
      <c r="UEI25" s="30"/>
      <c r="UEJ25" s="30"/>
      <c r="UEK25" s="30"/>
      <c r="UEL25" s="30"/>
      <c r="UEM25" s="30"/>
      <c r="UEN25" s="30"/>
      <c r="UEO25" s="30"/>
      <c r="UEP25" s="30"/>
      <c r="UEQ25" s="30"/>
      <c r="UER25" s="30"/>
      <c r="UES25" s="30"/>
      <c r="UET25" s="30"/>
      <c r="UEU25" s="30"/>
      <c r="UEV25" s="30"/>
      <c r="UEW25" s="30"/>
      <c r="UEX25" s="30"/>
      <c r="UEY25" s="30"/>
      <c r="UEZ25" s="30"/>
      <c r="UFA25" s="30"/>
      <c r="UFB25" s="30"/>
      <c r="UFC25" s="30"/>
      <c r="UFD25" s="30"/>
      <c r="UFE25" s="30"/>
      <c r="UFF25" s="30"/>
      <c r="UFG25" s="30"/>
      <c r="UFH25" s="30"/>
      <c r="UFI25" s="30"/>
      <c r="UFJ25" s="30"/>
      <c r="UFK25" s="30"/>
      <c r="UFL25" s="30"/>
      <c r="UFM25" s="30"/>
      <c r="UFN25" s="30"/>
      <c r="UFO25" s="30"/>
      <c r="UFP25" s="30"/>
      <c r="UFQ25" s="30"/>
      <c r="UFR25" s="30"/>
      <c r="UFS25" s="30"/>
      <c r="UFT25" s="30"/>
      <c r="UFU25" s="30"/>
      <c r="UFV25" s="30"/>
      <c r="UFW25" s="30"/>
      <c r="UFX25" s="30"/>
      <c r="UFY25" s="30"/>
      <c r="UFZ25" s="30"/>
      <c r="UGA25" s="30"/>
      <c r="UGB25" s="30"/>
      <c r="UGC25" s="30"/>
      <c r="UGD25" s="30"/>
      <c r="UGE25" s="30"/>
      <c r="UGF25" s="30"/>
      <c r="UGG25" s="30"/>
      <c r="UGH25" s="30"/>
      <c r="UGI25" s="30"/>
      <c r="UGJ25" s="30"/>
      <c r="UGK25" s="30"/>
      <c r="UGL25" s="30"/>
      <c r="UGM25" s="30"/>
      <c r="UGN25" s="30"/>
      <c r="UGO25" s="30"/>
      <c r="UGP25" s="30"/>
      <c r="UGQ25" s="30"/>
      <c r="UGR25" s="30"/>
      <c r="UGS25" s="30"/>
      <c r="UGT25" s="30"/>
      <c r="UGU25" s="30"/>
      <c r="UGV25" s="30"/>
      <c r="UGW25" s="30"/>
      <c r="UGX25" s="30"/>
      <c r="UGY25" s="30"/>
      <c r="UGZ25" s="30"/>
      <c r="UHA25" s="30"/>
      <c r="UHB25" s="30"/>
      <c r="UHC25" s="30"/>
      <c r="UHD25" s="30"/>
      <c r="UHE25" s="30"/>
      <c r="UHF25" s="30"/>
      <c r="UHG25" s="30"/>
      <c r="UHH25" s="30"/>
      <c r="UHI25" s="30"/>
      <c r="UHJ25" s="30"/>
      <c r="UHK25" s="30"/>
      <c r="UHL25" s="30"/>
      <c r="UHM25" s="30"/>
      <c r="UHN25" s="30"/>
      <c r="UHO25" s="30"/>
      <c r="UHP25" s="30"/>
      <c r="UHQ25" s="30"/>
      <c r="UHR25" s="30"/>
      <c r="UHS25" s="30"/>
      <c r="UHT25" s="30"/>
      <c r="UHU25" s="30"/>
      <c r="UHV25" s="30"/>
      <c r="UHW25" s="30"/>
      <c r="UHX25" s="30"/>
      <c r="UHY25" s="30"/>
      <c r="UHZ25" s="30"/>
      <c r="UIA25" s="30"/>
      <c r="UIB25" s="30"/>
      <c r="UIC25" s="30"/>
      <c r="UID25" s="30"/>
      <c r="UIE25" s="30"/>
      <c r="UIF25" s="30"/>
      <c r="UIG25" s="30"/>
      <c r="UIH25" s="30"/>
      <c r="UII25" s="30"/>
      <c r="UIJ25" s="30"/>
      <c r="UIK25" s="30"/>
      <c r="UIL25" s="30"/>
      <c r="UIM25" s="30"/>
      <c r="UIN25" s="30"/>
      <c r="UIO25" s="30"/>
      <c r="UIP25" s="30"/>
      <c r="UIQ25" s="30"/>
      <c r="UIR25" s="30"/>
      <c r="UIS25" s="30"/>
      <c r="UIT25" s="30"/>
      <c r="UIU25" s="30"/>
      <c r="UIV25" s="30"/>
      <c r="UIW25" s="30"/>
      <c r="UIX25" s="30"/>
      <c r="UIY25" s="30"/>
      <c r="UIZ25" s="30"/>
      <c r="UJA25" s="30"/>
      <c r="UJB25" s="30"/>
      <c r="UJC25" s="30"/>
      <c r="UJD25" s="30"/>
      <c r="UJE25" s="30"/>
      <c r="UJF25" s="30"/>
      <c r="UJG25" s="30"/>
      <c r="UJH25" s="30"/>
      <c r="UJI25" s="30"/>
      <c r="UJJ25" s="30"/>
      <c r="UJK25" s="30"/>
      <c r="UJL25" s="30"/>
      <c r="UJM25" s="30"/>
      <c r="UJN25" s="30"/>
      <c r="UJO25" s="30"/>
      <c r="UJP25" s="30"/>
      <c r="UJQ25" s="30"/>
      <c r="UJR25" s="30"/>
      <c r="UJS25" s="30"/>
      <c r="UJT25" s="30"/>
      <c r="UJU25" s="30"/>
      <c r="UJV25" s="30"/>
      <c r="UJW25" s="30"/>
      <c r="UJX25" s="30"/>
      <c r="UJY25" s="30"/>
      <c r="UJZ25" s="30"/>
      <c r="UKA25" s="30"/>
      <c r="UKB25" s="30"/>
      <c r="UKC25" s="30"/>
      <c r="UKD25" s="30"/>
      <c r="UKE25" s="30"/>
      <c r="UKF25" s="30"/>
      <c r="UKG25" s="30"/>
      <c r="UKH25" s="30"/>
      <c r="UKI25" s="30"/>
      <c r="UKJ25" s="30"/>
      <c r="UKK25" s="30"/>
      <c r="UKL25" s="30"/>
      <c r="UKM25" s="30"/>
      <c r="UKN25" s="30"/>
      <c r="UKO25" s="30"/>
      <c r="UKP25" s="30"/>
      <c r="UKQ25" s="30"/>
      <c r="UKR25" s="30"/>
      <c r="UKS25" s="30"/>
      <c r="UKT25" s="30"/>
      <c r="UKU25" s="30"/>
      <c r="UKV25" s="30"/>
      <c r="UKW25" s="30"/>
      <c r="UKX25" s="30"/>
      <c r="UKY25" s="30"/>
      <c r="UKZ25" s="30"/>
      <c r="ULA25" s="30"/>
      <c r="ULB25" s="30"/>
      <c r="ULC25" s="30"/>
      <c r="ULD25" s="30"/>
      <c r="ULE25" s="30"/>
      <c r="ULF25" s="30"/>
      <c r="ULG25" s="30"/>
      <c r="ULH25" s="30"/>
      <c r="ULI25" s="30"/>
      <c r="ULJ25" s="30"/>
      <c r="ULK25" s="30"/>
      <c r="ULL25" s="30"/>
      <c r="ULM25" s="30"/>
      <c r="ULN25" s="30"/>
      <c r="ULO25" s="30"/>
      <c r="ULP25" s="30"/>
      <c r="ULQ25" s="30"/>
      <c r="ULR25" s="30"/>
      <c r="ULS25" s="30"/>
      <c r="ULT25" s="30"/>
      <c r="ULU25" s="30"/>
      <c r="ULV25" s="30"/>
      <c r="ULW25" s="30"/>
      <c r="ULX25" s="30"/>
      <c r="ULY25" s="30"/>
      <c r="ULZ25" s="30"/>
      <c r="UMA25" s="30"/>
      <c r="UMB25" s="30"/>
      <c r="UMC25" s="30"/>
      <c r="UMD25" s="30"/>
      <c r="UME25" s="30"/>
      <c r="UMF25" s="30"/>
      <c r="UMG25" s="30"/>
      <c r="UMH25" s="30"/>
      <c r="UMI25" s="30"/>
      <c r="UMJ25" s="30"/>
      <c r="UMK25" s="30"/>
      <c r="UML25" s="30"/>
      <c r="UMM25" s="30"/>
      <c r="UMN25" s="30"/>
      <c r="UMO25" s="30"/>
      <c r="UMP25" s="30"/>
      <c r="UMQ25" s="30"/>
      <c r="UMR25" s="30"/>
      <c r="UMS25" s="30"/>
      <c r="UMT25" s="30"/>
      <c r="UMU25" s="30"/>
      <c r="UMV25" s="30"/>
      <c r="UMW25" s="30"/>
      <c r="UMX25" s="30"/>
      <c r="UMY25" s="30"/>
      <c r="UMZ25" s="30"/>
      <c r="UNA25" s="30"/>
      <c r="UNB25" s="30"/>
      <c r="UNC25" s="30"/>
      <c r="UND25" s="30"/>
      <c r="UNE25" s="30"/>
      <c r="UNF25" s="30"/>
      <c r="UNG25" s="30"/>
      <c r="UNH25" s="30"/>
      <c r="UNI25" s="30"/>
      <c r="UNJ25" s="30"/>
      <c r="UNK25" s="30"/>
      <c r="UNL25" s="30"/>
      <c r="UNM25" s="30"/>
      <c r="UNN25" s="30"/>
      <c r="UNO25" s="30"/>
      <c r="UNP25" s="30"/>
      <c r="UNQ25" s="30"/>
      <c r="UNR25" s="30"/>
      <c r="UNS25" s="30"/>
      <c r="UNT25" s="30"/>
      <c r="UNU25" s="30"/>
      <c r="UNV25" s="30"/>
      <c r="UNW25" s="30"/>
      <c r="UNX25" s="30"/>
      <c r="UNY25" s="30"/>
      <c r="UNZ25" s="30"/>
      <c r="UOA25" s="30"/>
      <c r="UOB25" s="30"/>
      <c r="UOC25" s="30"/>
      <c r="UOD25" s="30"/>
      <c r="UOE25" s="30"/>
      <c r="UOF25" s="30"/>
      <c r="UOG25" s="30"/>
      <c r="UOH25" s="30"/>
      <c r="UOI25" s="30"/>
      <c r="UOJ25" s="30"/>
      <c r="UOK25" s="30"/>
      <c r="UOL25" s="30"/>
      <c r="UOM25" s="30"/>
      <c r="UON25" s="30"/>
      <c r="UOO25" s="30"/>
      <c r="UOP25" s="30"/>
      <c r="UOQ25" s="30"/>
      <c r="UOR25" s="30"/>
      <c r="UOS25" s="30"/>
      <c r="UOT25" s="30"/>
      <c r="UOU25" s="30"/>
      <c r="UOV25" s="30"/>
      <c r="UOW25" s="30"/>
      <c r="UOX25" s="30"/>
      <c r="UOY25" s="30"/>
      <c r="UOZ25" s="30"/>
      <c r="UPA25" s="30"/>
      <c r="UPB25" s="30"/>
      <c r="UPC25" s="30"/>
      <c r="UPD25" s="30"/>
      <c r="UPE25" s="30"/>
      <c r="UPF25" s="30"/>
      <c r="UPG25" s="30"/>
      <c r="UPH25" s="30"/>
      <c r="UPI25" s="30"/>
      <c r="UPJ25" s="30"/>
      <c r="UPK25" s="30"/>
      <c r="UPL25" s="30"/>
      <c r="UPM25" s="30"/>
      <c r="UPN25" s="30"/>
      <c r="UPO25" s="30"/>
      <c r="UPP25" s="30"/>
      <c r="UPQ25" s="30"/>
      <c r="UPR25" s="30"/>
      <c r="UPS25" s="30"/>
      <c r="UPT25" s="30"/>
      <c r="UPU25" s="30"/>
      <c r="UPV25" s="30"/>
      <c r="UPW25" s="30"/>
      <c r="UPX25" s="30"/>
      <c r="UPY25" s="30"/>
      <c r="UPZ25" s="30"/>
      <c r="UQA25" s="30"/>
      <c r="UQB25" s="30"/>
      <c r="UQC25" s="30"/>
      <c r="UQD25" s="30"/>
      <c r="UQE25" s="30"/>
      <c r="UQF25" s="30"/>
      <c r="UQG25" s="30"/>
      <c r="UQH25" s="30"/>
      <c r="UQI25" s="30"/>
      <c r="UQJ25" s="30"/>
      <c r="UQK25" s="30"/>
      <c r="UQL25" s="30"/>
      <c r="UQM25" s="30"/>
      <c r="UQN25" s="30"/>
      <c r="UQO25" s="30"/>
      <c r="UQP25" s="30"/>
      <c r="UQQ25" s="30"/>
      <c r="UQR25" s="30"/>
      <c r="UQS25" s="30"/>
      <c r="UQT25" s="30"/>
      <c r="UQU25" s="30"/>
      <c r="UQV25" s="30"/>
      <c r="UQW25" s="30"/>
      <c r="UQX25" s="30"/>
      <c r="UQY25" s="30"/>
      <c r="UQZ25" s="30"/>
      <c r="URA25" s="30"/>
      <c r="URB25" s="30"/>
      <c r="URC25" s="30"/>
      <c r="URD25" s="30"/>
      <c r="URE25" s="30"/>
      <c r="URF25" s="30"/>
      <c r="URG25" s="30"/>
      <c r="URH25" s="30"/>
      <c r="URI25" s="30"/>
      <c r="URJ25" s="30"/>
      <c r="URK25" s="30"/>
      <c r="URL25" s="30"/>
      <c r="URM25" s="30"/>
      <c r="URN25" s="30"/>
      <c r="URO25" s="30"/>
      <c r="URP25" s="30"/>
      <c r="URQ25" s="30"/>
      <c r="URR25" s="30"/>
      <c r="URS25" s="30"/>
      <c r="URT25" s="30"/>
      <c r="URU25" s="30"/>
      <c r="URV25" s="30"/>
      <c r="URW25" s="30"/>
      <c r="URX25" s="30"/>
      <c r="URY25" s="30"/>
      <c r="URZ25" s="30"/>
      <c r="USA25" s="30"/>
      <c r="USB25" s="30"/>
      <c r="USC25" s="30"/>
      <c r="USD25" s="30"/>
      <c r="USE25" s="30"/>
      <c r="USF25" s="30"/>
      <c r="USG25" s="30"/>
      <c r="USH25" s="30"/>
      <c r="USI25" s="30"/>
      <c r="USJ25" s="30"/>
      <c r="USK25" s="30"/>
      <c r="USL25" s="30"/>
      <c r="USM25" s="30"/>
      <c r="USN25" s="30"/>
      <c r="USO25" s="30"/>
      <c r="USP25" s="30"/>
      <c r="USQ25" s="30"/>
      <c r="USR25" s="30"/>
      <c r="USS25" s="30"/>
      <c r="UST25" s="30"/>
      <c r="USU25" s="30"/>
      <c r="USV25" s="30"/>
      <c r="USW25" s="30"/>
      <c r="USX25" s="30"/>
      <c r="USY25" s="30"/>
      <c r="USZ25" s="30"/>
      <c r="UTA25" s="30"/>
      <c r="UTB25" s="30"/>
      <c r="UTC25" s="30"/>
      <c r="UTD25" s="30"/>
      <c r="UTE25" s="30"/>
      <c r="UTF25" s="30"/>
      <c r="UTG25" s="30"/>
      <c r="UTH25" s="30"/>
      <c r="UTI25" s="30"/>
      <c r="UTJ25" s="30"/>
      <c r="UTK25" s="30"/>
      <c r="UTL25" s="30"/>
      <c r="UTM25" s="30"/>
      <c r="UTN25" s="30"/>
      <c r="UTO25" s="30"/>
      <c r="UTP25" s="30"/>
      <c r="UTQ25" s="30"/>
      <c r="UTR25" s="30"/>
      <c r="UTS25" s="30"/>
      <c r="UTT25" s="30"/>
      <c r="UTU25" s="30"/>
      <c r="UTV25" s="30"/>
      <c r="UTW25" s="30"/>
      <c r="UTX25" s="30"/>
      <c r="UTY25" s="30"/>
      <c r="UTZ25" s="30"/>
      <c r="UUA25" s="30"/>
      <c r="UUB25" s="30"/>
      <c r="UUC25" s="30"/>
      <c r="UUD25" s="30"/>
      <c r="UUE25" s="30"/>
      <c r="UUF25" s="30"/>
      <c r="UUG25" s="30"/>
      <c r="UUH25" s="30"/>
      <c r="UUI25" s="30"/>
      <c r="UUJ25" s="30"/>
      <c r="UUK25" s="30"/>
      <c r="UUL25" s="30"/>
      <c r="UUM25" s="30"/>
      <c r="UUN25" s="30"/>
      <c r="UUO25" s="30"/>
      <c r="UUP25" s="30"/>
      <c r="UUQ25" s="30"/>
      <c r="UUR25" s="30"/>
      <c r="UUS25" s="30"/>
      <c r="UUT25" s="30"/>
      <c r="UUU25" s="30"/>
      <c r="UUV25" s="30"/>
      <c r="UUW25" s="30"/>
      <c r="UUX25" s="30"/>
      <c r="UUY25" s="30"/>
      <c r="UUZ25" s="30"/>
      <c r="UVA25" s="30"/>
      <c r="UVB25" s="30"/>
      <c r="UVC25" s="30"/>
      <c r="UVD25" s="30"/>
      <c r="UVE25" s="30"/>
      <c r="UVF25" s="30"/>
      <c r="UVG25" s="30"/>
      <c r="UVH25" s="30"/>
      <c r="UVI25" s="30"/>
      <c r="UVJ25" s="30"/>
      <c r="UVK25" s="30"/>
      <c r="UVL25" s="30"/>
      <c r="UVM25" s="30"/>
      <c r="UVN25" s="30"/>
      <c r="UVO25" s="30"/>
      <c r="UVP25" s="30"/>
      <c r="UVQ25" s="30"/>
      <c r="UVR25" s="30"/>
      <c r="UVS25" s="30"/>
      <c r="UVT25" s="30"/>
      <c r="UVU25" s="30"/>
      <c r="UVV25" s="30"/>
      <c r="UVW25" s="30"/>
      <c r="UVX25" s="30"/>
      <c r="UVY25" s="30"/>
      <c r="UVZ25" s="30"/>
      <c r="UWA25" s="30"/>
      <c r="UWB25" s="30"/>
      <c r="UWC25" s="30"/>
      <c r="UWD25" s="30"/>
      <c r="UWE25" s="30"/>
      <c r="UWF25" s="30"/>
      <c r="UWG25" s="30"/>
      <c r="UWH25" s="30"/>
      <c r="UWI25" s="30"/>
      <c r="UWJ25" s="30"/>
      <c r="UWK25" s="30"/>
      <c r="UWL25" s="30"/>
      <c r="UWM25" s="30"/>
      <c r="UWN25" s="30"/>
      <c r="UWO25" s="30"/>
      <c r="UWP25" s="30"/>
      <c r="UWQ25" s="30"/>
      <c r="UWR25" s="30"/>
      <c r="UWS25" s="30"/>
      <c r="UWT25" s="30"/>
      <c r="UWU25" s="30"/>
      <c r="UWV25" s="30"/>
      <c r="UWW25" s="30"/>
      <c r="UWX25" s="30"/>
      <c r="UWY25" s="30"/>
      <c r="UWZ25" s="30"/>
      <c r="UXA25" s="30"/>
      <c r="UXB25" s="30"/>
      <c r="UXC25" s="30"/>
      <c r="UXD25" s="30"/>
      <c r="UXE25" s="30"/>
      <c r="UXF25" s="30"/>
      <c r="UXG25" s="30"/>
      <c r="UXH25" s="30"/>
      <c r="UXI25" s="30"/>
      <c r="UXJ25" s="30"/>
      <c r="UXK25" s="30"/>
      <c r="UXL25" s="30"/>
      <c r="UXM25" s="30"/>
      <c r="UXN25" s="30"/>
      <c r="UXO25" s="30"/>
      <c r="UXP25" s="30"/>
      <c r="UXQ25" s="30"/>
      <c r="UXR25" s="30"/>
      <c r="UXS25" s="30"/>
      <c r="UXT25" s="30"/>
      <c r="UXU25" s="30"/>
      <c r="UXV25" s="30"/>
      <c r="UXW25" s="30"/>
      <c r="UXX25" s="30"/>
      <c r="UXY25" s="30"/>
      <c r="UXZ25" s="30"/>
      <c r="UYA25" s="30"/>
      <c r="UYB25" s="30"/>
      <c r="UYC25" s="30"/>
      <c r="UYD25" s="30"/>
      <c r="UYE25" s="30"/>
      <c r="UYF25" s="30"/>
      <c r="UYG25" s="30"/>
      <c r="UYH25" s="30"/>
      <c r="UYI25" s="30"/>
      <c r="UYJ25" s="30"/>
      <c r="UYK25" s="30"/>
      <c r="UYL25" s="30"/>
      <c r="UYM25" s="30"/>
      <c r="UYN25" s="30"/>
      <c r="UYO25" s="30"/>
      <c r="UYP25" s="30"/>
      <c r="UYQ25" s="30"/>
      <c r="UYR25" s="30"/>
      <c r="UYS25" s="30"/>
      <c r="UYT25" s="30"/>
      <c r="UYU25" s="30"/>
      <c r="UYV25" s="30"/>
      <c r="UYW25" s="30"/>
      <c r="UYX25" s="30"/>
      <c r="UYY25" s="30"/>
      <c r="UYZ25" s="30"/>
      <c r="UZA25" s="30"/>
      <c r="UZB25" s="30"/>
      <c r="UZC25" s="30"/>
      <c r="UZD25" s="30"/>
      <c r="UZE25" s="30"/>
      <c r="UZF25" s="30"/>
      <c r="UZG25" s="30"/>
      <c r="UZH25" s="30"/>
      <c r="UZI25" s="30"/>
      <c r="UZJ25" s="30"/>
      <c r="UZK25" s="30"/>
      <c r="UZL25" s="30"/>
      <c r="UZM25" s="30"/>
      <c r="UZN25" s="30"/>
      <c r="UZO25" s="30"/>
      <c r="UZP25" s="30"/>
      <c r="UZQ25" s="30"/>
      <c r="UZR25" s="30"/>
      <c r="UZS25" s="30"/>
      <c r="UZT25" s="30"/>
      <c r="UZU25" s="30"/>
      <c r="UZV25" s="30"/>
      <c r="UZW25" s="30"/>
      <c r="UZX25" s="30"/>
      <c r="UZY25" s="30"/>
      <c r="UZZ25" s="30"/>
      <c r="VAA25" s="30"/>
      <c r="VAB25" s="30"/>
      <c r="VAC25" s="30"/>
      <c r="VAD25" s="30"/>
      <c r="VAE25" s="30"/>
      <c r="VAF25" s="30"/>
      <c r="VAG25" s="30"/>
      <c r="VAH25" s="30"/>
      <c r="VAI25" s="30"/>
      <c r="VAJ25" s="30"/>
      <c r="VAK25" s="30"/>
      <c r="VAL25" s="30"/>
      <c r="VAM25" s="30"/>
      <c r="VAN25" s="30"/>
      <c r="VAO25" s="30"/>
      <c r="VAP25" s="30"/>
      <c r="VAQ25" s="30"/>
      <c r="VAR25" s="30"/>
      <c r="VAS25" s="30"/>
      <c r="VAT25" s="30"/>
      <c r="VAU25" s="30"/>
      <c r="VAV25" s="30"/>
      <c r="VAW25" s="30"/>
      <c r="VAX25" s="30"/>
      <c r="VAY25" s="30"/>
      <c r="VAZ25" s="30"/>
      <c r="VBA25" s="30"/>
      <c r="VBB25" s="30"/>
      <c r="VBC25" s="30"/>
      <c r="VBD25" s="30"/>
      <c r="VBE25" s="30"/>
      <c r="VBF25" s="30"/>
      <c r="VBG25" s="30"/>
      <c r="VBH25" s="30"/>
      <c r="VBI25" s="30"/>
      <c r="VBJ25" s="30"/>
      <c r="VBK25" s="30"/>
      <c r="VBL25" s="30"/>
      <c r="VBM25" s="30"/>
      <c r="VBN25" s="30"/>
      <c r="VBO25" s="30"/>
      <c r="VBP25" s="30"/>
      <c r="VBQ25" s="30"/>
      <c r="VBR25" s="30"/>
      <c r="VBS25" s="30"/>
      <c r="VBT25" s="30"/>
      <c r="VBU25" s="30"/>
      <c r="VBV25" s="30"/>
      <c r="VBW25" s="30"/>
      <c r="VBX25" s="30"/>
      <c r="VBY25" s="30"/>
      <c r="VBZ25" s="30"/>
      <c r="VCA25" s="30"/>
      <c r="VCB25" s="30"/>
      <c r="VCC25" s="30"/>
      <c r="VCD25" s="30"/>
      <c r="VCE25" s="30"/>
      <c r="VCF25" s="30"/>
      <c r="VCG25" s="30"/>
      <c r="VCH25" s="30"/>
      <c r="VCI25" s="30"/>
      <c r="VCJ25" s="30"/>
      <c r="VCK25" s="30"/>
      <c r="VCL25" s="30"/>
      <c r="VCM25" s="30"/>
      <c r="VCN25" s="30"/>
      <c r="VCO25" s="30"/>
      <c r="VCP25" s="30"/>
      <c r="VCQ25" s="30"/>
      <c r="VCR25" s="30"/>
      <c r="VCS25" s="30"/>
      <c r="VCT25" s="30"/>
      <c r="VCU25" s="30"/>
      <c r="VCV25" s="30"/>
      <c r="VCW25" s="30"/>
      <c r="VCX25" s="30"/>
      <c r="VCY25" s="30"/>
      <c r="VCZ25" s="30"/>
      <c r="VDA25" s="30"/>
      <c r="VDB25" s="30"/>
      <c r="VDC25" s="30"/>
      <c r="VDD25" s="30"/>
      <c r="VDE25" s="30"/>
      <c r="VDF25" s="30"/>
      <c r="VDG25" s="30"/>
      <c r="VDH25" s="30"/>
      <c r="VDI25" s="30"/>
      <c r="VDJ25" s="30"/>
      <c r="VDK25" s="30"/>
      <c r="VDL25" s="30"/>
      <c r="VDM25" s="30"/>
      <c r="VDN25" s="30"/>
      <c r="VDO25" s="30"/>
      <c r="VDP25" s="30"/>
      <c r="VDQ25" s="30"/>
      <c r="VDR25" s="30"/>
      <c r="VDS25" s="30"/>
      <c r="VDT25" s="30"/>
      <c r="VDU25" s="30"/>
      <c r="VDV25" s="30"/>
      <c r="VDW25" s="30"/>
      <c r="VDX25" s="30"/>
      <c r="VDY25" s="30"/>
      <c r="VDZ25" s="30"/>
      <c r="VEA25" s="30"/>
      <c r="VEB25" s="30"/>
      <c r="VEC25" s="30"/>
      <c r="VED25" s="30"/>
      <c r="VEE25" s="30"/>
      <c r="VEF25" s="30"/>
      <c r="VEG25" s="30"/>
      <c r="VEH25" s="30"/>
      <c r="VEI25" s="30"/>
      <c r="VEJ25" s="30"/>
      <c r="VEK25" s="30"/>
      <c r="VEL25" s="30"/>
      <c r="VEM25" s="30"/>
      <c r="VEN25" s="30"/>
      <c r="VEO25" s="30"/>
      <c r="VEP25" s="30"/>
      <c r="VEQ25" s="30"/>
      <c r="VER25" s="30"/>
      <c r="VES25" s="30"/>
      <c r="VET25" s="30"/>
      <c r="VEU25" s="30"/>
      <c r="VEV25" s="30"/>
      <c r="VEW25" s="30"/>
      <c r="VEX25" s="30"/>
      <c r="VEY25" s="30"/>
      <c r="VEZ25" s="30"/>
      <c r="VFA25" s="30"/>
      <c r="VFB25" s="30"/>
      <c r="VFC25" s="30"/>
      <c r="VFD25" s="30"/>
      <c r="VFE25" s="30"/>
      <c r="VFF25" s="30"/>
      <c r="VFG25" s="30"/>
      <c r="VFH25" s="30"/>
      <c r="VFI25" s="30"/>
      <c r="VFJ25" s="30"/>
      <c r="VFK25" s="30"/>
      <c r="VFL25" s="30"/>
      <c r="VFM25" s="30"/>
      <c r="VFN25" s="30"/>
      <c r="VFO25" s="30"/>
      <c r="VFP25" s="30"/>
      <c r="VFQ25" s="30"/>
      <c r="VFR25" s="30"/>
      <c r="VFS25" s="30"/>
      <c r="VFT25" s="30"/>
      <c r="VFU25" s="30"/>
      <c r="VFV25" s="30"/>
      <c r="VFW25" s="30"/>
      <c r="VFX25" s="30"/>
      <c r="VFY25" s="30"/>
      <c r="VFZ25" s="30"/>
      <c r="VGA25" s="30"/>
      <c r="VGB25" s="30"/>
      <c r="VGC25" s="30"/>
      <c r="VGD25" s="30"/>
      <c r="VGE25" s="30"/>
      <c r="VGF25" s="30"/>
      <c r="VGG25" s="30"/>
      <c r="VGH25" s="30"/>
      <c r="VGI25" s="30"/>
      <c r="VGJ25" s="30"/>
      <c r="VGK25" s="30"/>
      <c r="VGL25" s="30"/>
      <c r="VGM25" s="30"/>
      <c r="VGN25" s="30"/>
      <c r="VGO25" s="30"/>
      <c r="VGP25" s="30"/>
      <c r="VGQ25" s="30"/>
      <c r="VGR25" s="30"/>
      <c r="VGS25" s="30"/>
      <c r="VGT25" s="30"/>
      <c r="VGU25" s="30"/>
      <c r="VGV25" s="30"/>
      <c r="VGW25" s="30"/>
      <c r="VGX25" s="30"/>
      <c r="VGY25" s="30"/>
      <c r="VGZ25" s="30"/>
      <c r="VHA25" s="30"/>
      <c r="VHB25" s="30"/>
      <c r="VHC25" s="30"/>
      <c r="VHD25" s="30"/>
      <c r="VHE25" s="30"/>
      <c r="VHF25" s="30"/>
      <c r="VHG25" s="30"/>
      <c r="VHH25" s="30"/>
      <c r="VHI25" s="30"/>
      <c r="VHJ25" s="30"/>
      <c r="VHK25" s="30"/>
      <c r="VHL25" s="30"/>
      <c r="VHM25" s="30"/>
      <c r="VHN25" s="30"/>
      <c r="VHO25" s="30"/>
      <c r="VHP25" s="30"/>
      <c r="VHQ25" s="30"/>
      <c r="VHR25" s="30"/>
      <c r="VHS25" s="30"/>
      <c r="VHT25" s="30"/>
      <c r="VHU25" s="30"/>
      <c r="VHV25" s="30"/>
      <c r="VHW25" s="30"/>
      <c r="VHX25" s="30"/>
      <c r="VHY25" s="30"/>
      <c r="VHZ25" s="30"/>
      <c r="VIA25" s="30"/>
      <c r="VIB25" s="30"/>
      <c r="VIC25" s="30"/>
      <c r="VID25" s="30"/>
      <c r="VIE25" s="30"/>
      <c r="VIF25" s="30"/>
      <c r="VIG25" s="30"/>
      <c r="VIH25" s="30"/>
      <c r="VII25" s="30"/>
      <c r="VIJ25" s="30"/>
      <c r="VIK25" s="30"/>
      <c r="VIL25" s="30"/>
      <c r="VIM25" s="30"/>
      <c r="VIN25" s="30"/>
      <c r="VIO25" s="30"/>
      <c r="VIP25" s="30"/>
      <c r="VIQ25" s="30"/>
      <c r="VIR25" s="30"/>
      <c r="VIS25" s="30"/>
      <c r="VIT25" s="30"/>
      <c r="VIU25" s="30"/>
      <c r="VIV25" s="30"/>
      <c r="VIW25" s="30"/>
      <c r="VIX25" s="30"/>
      <c r="VIY25" s="30"/>
      <c r="VIZ25" s="30"/>
      <c r="VJA25" s="30"/>
      <c r="VJB25" s="30"/>
      <c r="VJC25" s="30"/>
      <c r="VJD25" s="30"/>
      <c r="VJE25" s="30"/>
      <c r="VJF25" s="30"/>
      <c r="VJG25" s="30"/>
      <c r="VJH25" s="30"/>
      <c r="VJI25" s="30"/>
      <c r="VJJ25" s="30"/>
      <c r="VJK25" s="30"/>
      <c r="VJL25" s="30"/>
      <c r="VJM25" s="30"/>
      <c r="VJN25" s="30"/>
      <c r="VJO25" s="30"/>
      <c r="VJP25" s="30"/>
      <c r="VJQ25" s="30"/>
      <c r="VJR25" s="30"/>
      <c r="VJS25" s="30"/>
      <c r="VJT25" s="30"/>
      <c r="VJU25" s="30"/>
      <c r="VJV25" s="30"/>
      <c r="VJW25" s="30"/>
      <c r="VJX25" s="30"/>
      <c r="VJY25" s="30"/>
      <c r="VJZ25" s="30"/>
      <c r="VKA25" s="30"/>
      <c r="VKB25" s="30"/>
      <c r="VKC25" s="30"/>
      <c r="VKD25" s="30"/>
      <c r="VKE25" s="30"/>
      <c r="VKF25" s="30"/>
      <c r="VKG25" s="30"/>
      <c r="VKH25" s="30"/>
      <c r="VKI25" s="30"/>
      <c r="VKJ25" s="30"/>
      <c r="VKK25" s="30"/>
      <c r="VKL25" s="30"/>
      <c r="VKM25" s="30"/>
      <c r="VKN25" s="30"/>
      <c r="VKO25" s="30"/>
      <c r="VKP25" s="30"/>
      <c r="VKQ25" s="30"/>
      <c r="VKR25" s="30"/>
      <c r="VKS25" s="30"/>
      <c r="VKT25" s="30"/>
      <c r="VKU25" s="30"/>
      <c r="VKV25" s="30"/>
      <c r="VKW25" s="30"/>
      <c r="VKX25" s="30"/>
      <c r="VKY25" s="30"/>
      <c r="VKZ25" s="30"/>
      <c r="VLA25" s="30"/>
      <c r="VLB25" s="30"/>
      <c r="VLC25" s="30"/>
      <c r="VLD25" s="30"/>
      <c r="VLE25" s="30"/>
      <c r="VLF25" s="30"/>
      <c r="VLG25" s="30"/>
      <c r="VLH25" s="30"/>
      <c r="VLI25" s="30"/>
      <c r="VLJ25" s="30"/>
      <c r="VLK25" s="30"/>
      <c r="VLL25" s="30"/>
      <c r="VLM25" s="30"/>
      <c r="VLN25" s="30"/>
      <c r="VLO25" s="30"/>
      <c r="VLP25" s="30"/>
      <c r="VLQ25" s="30"/>
      <c r="VLR25" s="30"/>
      <c r="VLS25" s="30"/>
      <c r="VLT25" s="30"/>
      <c r="VLU25" s="30"/>
      <c r="VLV25" s="30"/>
      <c r="VLW25" s="30"/>
      <c r="VLX25" s="30"/>
      <c r="VLY25" s="30"/>
      <c r="VLZ25" s="30"/>
      <c r="VMA25" s="30"/>
      <c r="VMB25" s="30"/>
      <c r="VMC25" s="30"/>
      <c r="VMD25" s="30"/>
      <c r="VME25" s="30"/>
      <c r="VMF25" s="30"/>
      <c r="VMG25" s="30"/>
      <c r="VMH25" s="30"/>
      <c r="VMI25" s="30"/>
      <c r="VMJ25" s="30"/>
      <c r="VMK25" s="30"/>
      <c r="VML25" s="30"/>
      <c r="VMM25" s="30"/>
      <c r="VMN25" s="30"/>
      <c r="VMO25" s="30"/>
      <c r="VMP25" s="30"/>
      <c r="VMQ25" s="30"/>
      <c r="VMR25" s="30"/>
      <c r="VMS25" s="30"/>
      <c r="VMT25" s="30"/>
      <c r="VMU25" s="30"/>
      <c r="VMV25" s="30"/>
      <c r="VMW25" s="30"/>
      <c r="VMX25" s="30"/>
      <c r="VMY25" s="30"/>
      <c r="VMZ25" s="30"/>
      <c r="VNA25" s="30"/>
      <c r="VNB25" s="30"/>
      <c r="VNC25" s="30"/>
      <c r="VND25" s="30"/>
      <c r="VNE25" s="30"/>
      <c r="VNF25" s="30"/>
      <c r="VNG25" s="30"/>
      <c r="VNH25" s="30"/>
      <c r="VNI25" s="30"/>
      <c r="VNJ25" s="30"/>
      <c r="VNK25" s="30"/>
      <c r="VNL25" s="30"/>
      <c r="VNM25" s="30"/>
      <c r="VNN25" s="30"/>
      <c r="VNO25" s="30"/>
      <c r="VNP25" s="30"/>
      <c r="VNQ25" s="30"/>
      <c r="VNR25" s="30"/>
      <c r="VNS25" s="30"/>
      <c r="VNT25" s="30"/>
      <c r="VNU25" s="30"/>
      <c r="VNV25" s="30"/>
      <c r="VNW25" s="30"/>
      <c r="VNX25" s="30"/>
      <c r="VNY25" s="30"/>
      <c r="VNZ25" s="30"/>
      <c r="VOA25" s="30"/>
      <c r="VOB25" s="30"/>
      <c r="VOC25" s="30"/>
      <c r="VOD25" s="30"/>
      <c r="VOE25" s="30"/>
      <c r="VOF25" s="30"/>
      <c r="VOG25" s="30"/>
      <c r="VOH25" s="30"/>
      <c r="VOI25" s="30"/>
      <c r="VOJ25" s="30"/>
      <c r="VOK25" s="30"/>
      <c r="VOL25" s="30"/>
      <c r="VOM25" s="30"/>
      <c r="VON25" s="30"/>
      <c r="VOO25" s="30"/>
      <c r="VOP25" s="30"/>
      <c r="VOQ25" s="30"/>
      <c r="VOR25" s="30"/>
      <c r="VOS25" s="30"/>
      <c r="VOT25" s="30"/>
      <c r="VOU25" s="30"/>
      <c r="VOV25" s="30"/>
      <c r="VOW25" s="30"/>
      <c r="VOX25" s="30"/>
      <c r="VOY25" s="30"/>
      <c r="VOZ25" s="30"/>
      <c r="VPA25" s="30"/>
      <c r="VPB25" s="30"/>
      <c r="VPC25" s="30"/>
      <c r="VPD25" s="30"/>
      <c r="VPE25" s="30"/>
      <c r="VPF25" s="30"/>
      <c r="VPG25" s="30"/>
      <c r="VPH25" s="30"/>
      <c r="VPI25" s="30"/>
      <c r="VPJ25" s="30"/>
      <c r="VPK25" s="30"/>
      <c r="VPL25" s="30"/>
      <c r="VPM25" s="30"/>
      <c r="VPN25" s="30"/>
      <c r="VPO25" s="30"/>
      <c r="VPP25" s="30"/>
      <c r="VPQ25" s="30"/>
      <c r="VPR25" s="30"/>
      <c r="VPS25" s="30"/>
      <c r="VPT25" s="30"/>
      <c r="VPU25" s="30"/>
      <c r="VPV25" s="30"/>
      <c r="VPW25" s="30"/>
      <c r="VPX25" s="30"/>
      <c r="VPY25" s="30"/>
      <c r="VPZ25" s="30"/>
      <c r="VQA25" s="30"/>
      <c r="VQB25" s="30"/>
      <c r="VQC25" s="30"/>
      <c r="VQD25" s="30"/>
      <c r="VQE25" s="30"/>
      <c r="VQF25" s="30"/>
      <c r="VQG25" s="30"/>
      <c r="VQH25" s="30"/>
      <c r="VQI25" s="30"/>
      <c r="VQJ25" s="30"/>
      <c r="VQK25" s="30"/>
      <c r="VQL25" s="30"/>
      <c r="VQM25" s="30"/>
      <c r="VQN25" s="30"/>
      <c r="VQO25" s="30"/>
      <c r="VQP25" s="30"/>
      <c r="VQQ25" s="30"/>
      <c r="VQR25" s="30"/>
      <c r="VQS25" s="30"/>
      <c r="VQT25" s="30"/>
      <c r="VQU25" s="30"/>
      <c r="VQV25" s="30"/>
      <c r="VQW25" s="30"/>
      <c r="VQX25" s="30"/>
      <c r="VQY25" s="30"/>
      <c r="VQZ25" s="30"/>
      <c r="VRA25" s="30"/>
      <c r="VRB25" s="30"/>
      <c r="VRC25" s="30"/>
      <c r="VRD25" s="30"/>
      <c r="VRE25" s="30"/>
      <c r="VRF25" s="30"/>
      <c r="VRG25" s="30"/>
      <c r="VRH25" s="30"/>
      <c r="VRI25" s="30"/>
      <c r="VRJ25" s="30"/>
      <c r="VRK25" s="30"/>
      <c r="VRL25" s="30"/>
      <c r="VRM25" s="30"/>
      <c r="VRN25" s="30"/>
      <c r="VRO25" s="30"/>
      <c r="VRP25" s="30"/>
      <c r="VRQ25" s="30"/>
      <c r="VRR25" s="30"/>
      <c r="VRS25" s="30"/>
      <c r="VRT25" s="30"/>
      <c r="VRU25" s="30"/>
      <c r="VRV25" s="30"/>
      <c r="VRW25" s="30"/>
      <c r="VRX25" s="30"/>
      <c r="VRY25" s="30"/>
      <c r="VRZ25" s="30"/>
      <c r="VSA25" s="30"/>
      <c r="VSB25" s="30"/>
      <c r="VSC25" s="30"/>
      <c r="VSD25" s="30"/>
      <c r="VSE25" s="30"/>
      <c r="VSF25" s="30"/>
      <c r="VSG25" s="30"/>
      <c r="VSH25" s="30"/>
      <c r="VSI25" s="30"/>
      <c r="VSJ25" s="30"/>
      <c r="VSK25" s="30"/>
      <c r="VSL25" s="30"/>
      <c r="VSM25" s="30"/>
      <c r="VSN25" s="30"/>
      <c r="VSO25" s="30"/>
      <c r="VSP25" s="30"/>
      <c r="VSQ25" s="30"/>
      <c r="VSR25" s="30"/>
      <c r="VSS25" s="30"/>
      <c r="VST25" s="30"/>
      <c r="VSU25" s="30"/>
      <c r="VSV25" s="30"/>
      <c r="VSW25" s="30"/>
      <c r="VSX25" s="30"/>
      <c r="VSY25" s="30"/>
      <c r="VSZ25" s="30"/>
      <c r="VTA25" s="30"/>
      <c r="VTB25" s="30"/>
      <c r="VTC25" s="30"/>
      <c r="VTD25" s="30"/>
      <c r="VTE25" s="30"/>
      <c r="VTF25" s="30"/>
      <c r="VTG25" s="30"/>
      <c r="VTH25" s="30"/>
      <c r="VTI25" s="30"/>
      <c r="VTJ25" s="30"/>
      <c r="VTK25" s="30"/>
      <c r="VTL25" s="30"/>
      <c r="VTM25" s="30"/>
      <c r="VTN25" s="30"/>
      <c r="VTO25" s="30"/>
      <c r="VTP25" s="30"/>
      <c r="VTQ25" s="30"/>
      <c r="VTR25" s="30"/>
      <c r="VTS25" s="30"/>
      <c r="VTT25" s="30"/>
      <c r="VTU25" s="30"/>
      <c r="VTV25" s="30"/>
      <c r="VTW25" s="30"/>
      <c r="VTX25" s="30"/>
      <c r="VTY25" s="30"/>
      <c r="VTZ25" s="30"/>
      <c r="VUA25" s="30"/>
      <c r="VUB25" s="30"/>
      <c r="VUC25" s="30"/>
      <c r="VUD25" s="30"/>
      <c r="VUE25" s="30"/>
      <c r="VUF25" s="30"/>
      <c r="VUG25" s="30"/>
      <c r="VUH25" s="30"/>
      <c r="VUI25" s="30"/>
      <c r="VUJ25" s="30"/>
      <c r="VUK25" s="30"/>
      <c r="VUL25" s="30"/>
      <c r="VUM25" s="30"/>
      <c r="VUN25" s="30"/>
      <c r="VUO25" s="30"/>
      <c r="VUP25" s="30"/>
      <c r="VUQ25" s="30"/>
      <c r="VUR25" s="30"/>
      <c r="VUS25" s="30"/>
      <c r="VUT25" s="30"/>
      <c r="VUU25" s="30"/>
      <c r="VUV25" s="30"/>
      <c r="VUW25" s="30"/>
      <c r="VUX25" s="30"/>
      <c r="VUY25" s="30"/>
      <c r="VUZ25" s="30"/>
      <c r="VVA25" s="30"/>
      <c r="VVB25" s="30"/>
      <c r="VVC25" s="30"/>
      <c r="VVD25" s="30"/>
      <c r="VVE25" s="30"/>
      <c r="VVF25" s="30"/>
      <c r="VVG25" s="30"/>
      <c r="VVH25" s="30"/>
      <c r="VVI25" s="30"/>
      <c r="VVJ25" s="30"/>
      <c r="VVK25" s="30"/>
      <c r="VVL25" s="30"/>
      <c r="VVM25" s="30"/>
      <c r="VVN25" s="30"/>
      <c r="VVO25" s="30"/>
      <c r="VVP25" s="30"/>
      <c r="VVQ25" s="30"/>
      <c r="VVR25" s="30"/>
      <c r="VVS25" s="30"/>
      <c r="VVT25" s="30"/>
      <c r="VVU25" s="30"/>
      <c r="VVV25" s="30"/>
      <c r="VVW25" s="30"/>
      <c r="VVX25" s="30"/>
      <c r="VVY25" s="30"/>
      <c r="VVZ25" s="30"/>
      <c r="VWA25" s="30"/>
      <c r="VWB25" s="30"/>
      <c r="VWC25" s="30"/>
      <c r="VWD25" s="30"/>
      <c r="VWE25" s="30"/>
      <c r="VWF25" s="30"/>
      <c r="VWG25" s="30"/>
      <c r="VWH25" s="30"/>
      <c r="VWI25" s="30"/>
      <c r="VWJ25" s="30"/>
      <c r="VWK25" s="30"/>
      <c r="VWL25" s="30"/>
      <c r="VWM25" s="30"/>
      <c r="VWN25" s="30"/>
      <c r="VWO25" s="30"/>
      <c r="VWP25" s="30"/>
      <c r="VWQ25" s="30"/>
      <c r="VWR25" s="30"/>
      <c r="VWS25" s="30"/>
      <c r="VWT25" s="30"/>
      <c r="VWU25" s="30"/>
      <c r="VWV25" s="30"/>
      <c r="VWW25" s="30"/>
      <c r="VWX25" s="30"/>
      <c r="VWY25" s="30"/>
      <c r="VWZ25" s="30"/>
      <c r="VXA25" s="30"/>
      <c r="VXB25" s="30"/>
      <c r="VXC25" s="30"/>
      <c r="VXD25" s="30"/>
      <c r="VXE25" s="30"/>
      <c r="VXF25" s="30"/>
      <c r="VXG25" s="30"/>
      <c r="VXH25" s="30"/>
      <c r="VXI25" s="30"/>
      <c r="VXJ25" s="30"/>
      <c r="VXK25" s="30"/>
      <c r="VXL25" s="30"/>
      <c r="VXM25" s="30"/>
      <c r="VXN25" s="30"/>
      <c r="VXO25" s="30"/>
      <c r="VXP25" s="30"/>
      <c r="VXQ25" s="30"/>
      <c r="VXR25" s="30"/>
      <c r="VXS25" s="30"/>
      <c r="VXT25" s="30"/>
      <c r="VXU25" s="30"/>
      <c r="VXV25" s="30"/>
      <c r="VXW25" s="30"/>
      <c r="VXX25" s="30"/>
      <c r="VXY25" s="30"/>
      <c r="VXZ25" s="30"/>
      <c r="VYA25" s="30"/>
      <c r="VYB25" s="30"/>
      <c r="VYC25" s="30"/>
      <c r="VYD25" s="30"/>
      <c r="VYE25" s="30"/>
      <c r="VYF25" s="30"/>
      <c r="VYG25" s="30"/>
      <c r="VYH25" s="30"/>
      <c r="VYI25" s="30"/>
      <c r="VYJ25" s="30"/>
      <c r="VYK25" s="30"/>
      <c r="VYL25" s="30"/>
      <c r="VYM25" s="30"/>
      <c r="VYN25" s="30"/>
      <c r="VYO25" s="30"/>
      <c r="VYP25" s="30"/>
      <c r="VYQ25" s="30"/>
      <c r="VYR25" s="30"/>
      <c r="VYS25" s="30"/>
      <c r="VYT25" s="30"/>
      <c r="VYU25" s="30"/>
      <c r="VYV25" s="30"/>
      <c r="VYW25" s="30"/>
      <c r="VYX25" s="30"/>
      <c r="VYY25" s="30"/>
      <c r="VYZ25" s="30"/>
      <c r="VZA25" s="30"/>
      <c r="VZB25" s="30"/>
      <c r="VZC25" s="30"/>
      <c r="VZD25" s="30"/>
      <c r="VZE25" s="30"/>
      <c r="VZF25" s="30"/>
      <c r="VZG25" s="30"/>
      <c r="VZH25" s="30"/>
      <c r="VZI25" s="30"/>
      <c r="VZJ25" s="30"/>
      <c r="VZK25" s="30"/>
      <c r="VZL25" s="30"/>
      <c r="VZM25" s="30"/>
      <c r="VZN25" s="30"/>
      <c r="VZO25" s="30"/>
      <c r="VZP25" s="30"/>
      <c r="VZQ25" s="30"/>
      <c r="VZR25" s="30"/>
      <c r="VZS25" s="30"/>
      <c r="VZT25" s="30"/>
      <c r="VZU25" s="30"/>
      <c r="VZV25" s="30"/>
      <c r="VZW25" s="30"/>
      <c r="VZX25" s="30"/>
      <c r="VZY25" s="30"/>
      <c r="VZZ25" s="30"/>
      <c r="WAA25" s="30"/>
      <c r="WAB25" s="30"/>
      <c r="WAC25" s="30"/>
      <c r="WAD25" s="30"/>
      <c r="WAE25" s="30"/>
      <c r="WAF25" s="30"/>
      <c r="WAG25" s="30"/>
      <c r="WAH25" s="30"/>
      <c r="WAI25" s="30"/>
      <c r="WAJ25" s="30"/>
      <c r="WAK25" s="30"/>
      <c r="WAL25" s="30"/>
      <c r="WAM25" s="30"/>
      <c r="WAN25" s="30"/>
      <c r="WAO25" s="30"/>
      <c r="WAP25" s="30"/>
      <c r="WAQ25" s="30"/>
      <c r="WAR25" s="30"/>
      <c r="WAS25" s="30"/>
      <c r="WAT25" s="30"/>
      <c r="WAU25" s="30"/>
      <c r="WAV25" s="30"/>
      <c r="WAW25" s="30"/>
      <c r="WAX25" s="30"/>
      <c r="WAY25" s="30"/>
      <c r="WAZ25" s="30"/>
      <c r="WBA25" s="30"/>
      <c r="WBB25" s="30"/>
      <c r="WBC25" s="30"/>
      <c r="WBD25" s="30"/>
      <c r="WBE25" s="30"/>
      <c r="WBF25" s="30"/>
      <c r="WBG25" s="30"/>
      <c r="WBH25" s="30"/>
      <c r="WBI25" s="30"/>
      <c r="WBJ25" s="30"/>
      <c r="WBK25" s="30"/>
      <c r="WBL25" s="30"/>
      <c r="WBM25" s="30"/>
      <c r="WBN25" s="30"/>
      <c r="WBO25" s="30"/>
      <c r="WBP25" s="30"/>
      <c r="WBQ25" s="30"/>
      <c r="WBR25" s="30"/>
      <c r="WBS25" s="30"/>
      <c r="WBT25" s="30"/>
      <c r="WBU25" s="30"/>
      <c r="WBV25" s="30"/>
      <c r="WBW25" s="30"/>
      <c r="WBX25" s="30"/>
      <c r="WBY25" s="30"/>
      <c r="WBZ25" s="30"/>
      <c r="WCA25" s="30"/>
      <c r="WCB25" s="30"/>
      <c r="WCC25" s="30"/>
      <c r="WCD25" s="30"/>
      <c r="WCE25" s="30"/>
      <c r="WCF25" s="30"/>
      <c r="WCG25" s="30"/>
      <c r="WCH25" s="30"/>
      <c r="WCI25" s="30"/>
      <c r="WCJ25" s="30"/>
      <c r="WCK25" s="30"/>
      <c r="WCL25" s="30"/>
      <c r="WCM25" s="30"/>
      <c r="WCN25" s="30"/>
      <c r="WCO25" s="30"/>
      <c r="WCP25" s="30"/>
      <c r="WCQ25" s="30"/>
      <c r="WCR25" s="30"/>
      <c r="WCS25" s="30"/>
      <c r="WCT25" s="30"/>
      <c r="WCU25" s="30"/>
      <c r="WCV25" s="30"/>
      <c r="WCW25" s="30"/>
      <c r="WCX25" s="30"/>
      <c r="WCY25" s="30"/>
      <c r="WCZ25" s="30"/>
      <c r="WDA25" s="30"/>
      <c r="WDB25" s="30"/>
      <c r="WDC25" s="30"/>
      <c r="WDD25" s="30"/>
      <c r="WDE25" s="30"/>
      <c r="WDF25" s="30"/>
      <c r="WDG25" s="30"/>
      <c r="WDH25" s="30"/>
      <c r="WDI25" s="30"/>
      <c r="WDJ25" s="30"/>
      <c r="WDK25" s="30"/>
      <c r="WDL25" s="30"/>
      <c r="WDM25" s="30"/>
      <c r="WDN25" s="30"/>
      <c r="WDO25" s="30"/>
      <c r="WDP25" s="30"/>
      <c r="WDQ25" s="30"/>
      <c r="WDR25" s="30"/>
      <c r="WDS25" s="30"/>
      <c r="WDT25" s="30"/>
      <c r="WDU25" s="30"/>
      <c r="WDV25" s="30"/>
      <c r="WDW25" s="30"/>
      <c r="WDX25" s="30"/>
      <c r="WDY25" s="30"/>
      <c r="WDZ25" s="30"/>
      <c r="WEA25" s="30"/>
      <c r="WEB25" s="30"/>
      <c r="WEC25" s="30"/>
      <c r="WED25" s="30"/>
      <c r="WEE25" s="30"/>
      <c r="WEF25" s="30"/>
      <c r="WEG25" s="30"/>
      <c r="WEH25" s="30"/>
      <c r="WEI25" s="30"/>
      <c r="WEJ25" s="30"/>
      <c r="WEK25" s="30"/>
      <c r="WEL25" s="30"/>
      <c r="WEM25" s="30"/>
      <c r="WEN25" s="30"/>
      <c r="WEO25" s="30"/>
      <c r="WEP25" s="30"/>
      <c r="WEQ25" s="30"/>
      <c r="WER25" s="30"/>
      <c r="WES25" s="30"/>
      <c r="WET25" s="30"/>
      <c r="WEU25" s="30"/>
      <c r="WEV25" s="30"/>
      <c r="WEW25" s="30"/>
      <c r="WEX25" s="30"/>
      <c r="WEY25" s="30"/>
      <c r="WEZ25" s="30"/>
      <c r="WFA25" s="30"/>
      <c r="WFB25" s="30"/>
      <c r="WFC25" s="30"/>
      <c r="WFD25" s="30"/>
      <c r="WFE25" s="30"/>
      <c r="WFF25" s="30"/>
      <c r="WFG25" s="30"/>
      <c r="WFH25" s="30"/>
      <c r="WFI25" s="30"/>
      <c r="WFJ25" s="30"/>
      <c r="WFK25" s="30"/>
      <c r="WFL25" s="30"/>
      <c r="WFM25" s="30"/>
      <c r="WFN25" s="30"/>
      <c r="WFO25" s="30"/>
      <c r="WFP25" s="30"/>
      <c r="WFQ25" s="30"/>
      <c r="WFR25" s="30"/>
      <c r="WFS25" s="30"/>
      <c r="WFT25" s="30"/>
      <c r="WFU25" s="30"/>
      <c r="WFV25" s="30"/>
      <c r="WFW25" s="30"/>
      <c r="WFX25" s="30"/>
      <c r="WFY25" s="30"/>
      <c r="WFZ25" s="30"/>
      <c r="WGA25" s="30"/>
      <c r="WGB25" s="30"/>
      <c r="WGC25" s="30"/>
      <c r="WGD25" s="30"/>
      <c r="WGE25" s="30"/>
      <c r="WGF25" s="30"/>
      <c r="WGG25" s="30"/>
      <c r="WGH25" s="30"/>
      <c r="WGI25" s="30"/>
      <c r="WGJ25" s="30"/>
      <c r="WGK25" s="30"/>
      <c r="WGL25" s="30"/>
      <c r="WGM25" s="30"/>
      <c r="WGN25" s="30"/>
      <c r="WGO25" s="30"/>
      <c r="WGP25" s="30"/>
      <c r="WGQ25" s="30"/>
      <c r="WGR25" s="30"/>
      <c r="WGS25" s="30"/>
      <c r="WGT25" s="30"/>
      <c r="WGU25" s="30"/>
      <c r="WGV25" s="30"/>
      <c r="WGW25" s="30"/>
      <c r="WGX25" s="30"/>
      <c r="WGY25" s="30"/>
      <c r="WGZ25" s="30"/>
      <c r="WHA25" s="30"/>
      <c r="WHB25" s="30"/>
      <c r="WHC25" s="30"/>
      <c r="WHD25" s="30"/>
      <c r="WHE25" s="30"/>
      <c r="WHF25" s="30"/>
      <c r="WHG25" s="30"/>
      <c r="WHH25" s="30"/>
      <c r="WHI25" s="30"/>
      <c r="WHJ25" s="30"/>
      <c r="WHK25" s="30"/>
      <c r="WHL25" s="30"/>
      <c r="WHM25" s="30"/>
      <c r="WHN25" s="30"/>
      <c r="WHO25" s="30"/>
      <c r="WHP25" s="30"/>
      <c r="WHQ25" s="30"/>
      <c r="WHR25" s="30"/>
      <c r="WHS25" s="30"/>
      <c r="WHT25" s="30"/>
      <c r="WHU25" s="30"/>
      <c r="WHV25" s="30"/>
      <c r="WHW25" s="30"/>
      <c r="WHX25" s="30"/>
      <c r="WHY25" s="30"/>
      <c r="WHZ25" s="30"/>
      <c r="WIA25" s="30"/>
      <c r="WIB25" s="30"/>
      <c r="WIC25" s="30"/>
      <c r="WID25" s="30"/>
      <c r="WIE25" s="30"/>
      <c r="WIF25" s="30"/>
      <c r="WIG25" s="30"/>
      <c r="WIH25" s="30"/>
      <c r="WII25" s="30"/>
      <c r="WIJ25" s="30"/>
      <c r="WIK25" s="30"/>
      <c r="WIL25" s="30"/>
      <c r="WIM25" s="30"/>
      <c r="WIN25" s="30"/>
      <c r="WIO25" s="30"/>
      <c r="WIP25" s="30"/>
      <c r="WIQ25" s="30"/>
      <c r="WIR25" s="30"/>
      <c r="WIS25" s="30"/>
      <c r="WIT25" s="30"/>
      <c r="WIU25" s="30"/>
      <c r="WIV25" s="30"/>
      <c r="WIW25" s="30"/>
      <c r="WIX25" s="30"/>
      <c r="WIY25" s="30"/>
      <c r="WIZ25" s="30"/>
      <c r="WJA25" s="30"/>
      <c r="WJB25" s="30"/>
      <c r="WJC25" s="30"/>
      <c r="WJD25" s="30"/>
      <c r="WJE25" s="30"/>
      <c r="WJF25" s="30"/>
      <c r="WJG25" s="30"/>
      <c r="WJH25" s="30"/>
      <c r="WJI25" s="30"/>
      <c r="WJJ25" s="30"/>
      <c r="WJK25" s="30"/>
      <c r="WJL25" s="30"/>
      <c r="WJM25" s="30"/>
      <c r="WJN25" s="30"/>
      <c r="WJO25" s="30"/>
      <c r="WJP25" s="30"/>
      <c r="WJQ25" s="30"/>
      <c r="WJR25" s="30"/>
      <c r="WJS25" s="30"/>
      <c r="WJT25" s="30"/>
      <c r="WJU25" s="30"/>
      <c r="WJV25" s="30"/>
      <c r="WJW25" s="30"/>
      <c r="WJX25" s="30"/>
      <c r="WJY25" s="30"/>
      <c r="WJZ25" s="30"/>
      <c r="WKA25" s="30"/>
      <c r="WKB25" s="30"/>
      <c r="WKC25" s="30"/>
      <c r="WKD25" s="30"/>
      <c r="WKE25" s="30"/>
      <c r="WKF25" s="30"/>
      <c r="WKG25" s="30"/>
      <c r="WKH25" s="30"/>
      <c r="WKI25" s="30"/>
      <c r="WKJ25" s="30"/>
      <c r="WKK25" s="30"/>
      <c r="WKL25" s="30"/>
      <c r="WKM25" s="30"/>
      <c r="WKN25" s="30"/>
      <c r="WKO25" s="30"/>
      <c r="WKP25" s="30"/>
      <c r="WKQ25" s="30"/>
      <c r="WKR25" s="30"/>
      <c r="WKS25" s="30"/>
      <c r="WKT25" s="30"/>
      <c r="WKU25" s="30"/>
      <c r="WKV25" s="30"/>
      <c r="WKW25" s="30"/>
      <c r="WKX25" s="30"/>
      <c r="WKY25" s="30"/>
      <c r="WKZ25" s="30"/>
      <c r="WLA25" s="30"/>
      <c r="WLB25" s="30"/>
      <c r="WLC25" s="30"/>
      <c r="WLD25" s="30"/>
      <c r="WLE25" s="30"/>
      <c r="WLF25" s="30"/>
      <c r="WLG25" s="30"/>
      <c r="WLH25" s="30"/>
      <c r="WLI25" s="30"/>
      <c r="WLJ25" s="30"/>
      <c r="WLK25" s="30"/>
      <c r="WLL25" s="30"/>
      <c r="WLM25" s="30"/>
      <c r="WLN25" s="30"/>
      <c r="WLO25" s="30"/>
      <c r="WLP25" s="30"/>
      <c r="WLQ25" s="30"/>
      <c r="WLR25" s="30"/>
      <c r="WLS25" s="30"/>
      <c r="WLT25" s="30"/>
      <c r="WLU25" s="30"/>
      <c r="WLV25" s="30"/>
      <c r="WLW25" s="30"/>
      <c r="WLX25" s="30"/>
      <c r="WLY25" s="30"/>
      <c r="WLZ25" s="30"/>
      <c r="WMA25" s="30"/>
      <c r="WMB25" s="30"/>
      <c r="WMC25" s="30"/>
      <c r="WMD25" s="30"/>
      <c r="WME25" s="30"/>
      <c r="WMF25" s="30"/>
      <c r="WMG25" s="30"/>
      <c r="WMH25" s="30"/>
      <c r="WMI25" s="30"/>
      <c r="WMJ25" s="30"/>
      <c r="WMK25" s="30"/>
      <c r="WML25" s="30"/>
      <c r="WMM25" s="30"/>
      <c r="WMN25" s="30"/>
      <c r="WMO25" s="30"/>
      <c r="WMP25" s="30"/>
      <c r="WMQ25" s="30"/>
      <c r="WMR25" s="30"/>
      <c r="WMS25" s="30"/>
      <c r="WMT25" s="30"/>
      <c r="WMU25" s="30"/>
      <c r="WMV25" s="30"/>
      <c r="WMW25" s="30"/>
      <c r="WMX25" s="30"/>
      <c r="WMY25" s="30"/>
      <c r="WMZ25" s="30"/>
      <c r="WNA25" s="30"/>
      <c r="WNB25" s="30"/>
      <c r="WNC25" s="30"/>
      <c r="WND25" s="30"/>
      <c r="WNE25" s="30"/>
      <c r="WNF25" s="30"/>
      <c r="WNG25" s="30"/>
      <c r="WNH25" s="30"/>
      <c r="WNI25" s="30"/>
      <c r="WNJ25" s="30"/>
      <c r="WNK25" s="30"/>
      <c r="WNL25" s="30"/>
      <c r="WNM25" s="30"/>
      <c r="WNN25" s="30"/>
      <c r="WNO25" s="30"/>
      <c r="WNP25" s="30"/>
      <c r="WNQ25" s="30"/>
      <c r="WNR25" s="30"/>
      <c r="WNS25" s="30"/>
      <c r="WNT25" s="30"/>
      <c r="WNU25" s="30"/>
      <c r="WNV25" s="30"/>
      <c r="WNW25" s="30"/>
      <c r="WNX25" s="30"/>
      <c r="WNY25" s="30"/>
      <c r="WNZ25" s="30"/>
      <c r="WOA25" s="30"/>
      <c r="WOB25" s="30"/>
      <c r="WOC25" s="30"/>
      <c r="WOD25" s="30"/>
      <c r="WOE25" s="30"/>
      <c r="WOF25" s="30"/>
      <c r="WOG25" s="30"/>
      <c r="WOH25" s="30"/>
      <c r="WOI25" s="30"/>
      <c r="WOJ25" s="30"/>
      <c r="WOK25" s="30"/>
      <c r="WOL25" s="30"/>
      <c r="WOM25" s="30"/>
      <c r="WON25" s="30"/>
      <c r="WOO25" s="30"/>
      <c r="WOP25" s="30"/>
      <c r="WOQ25" s="30"/>
      <c r="WOR25" s="30"/>
      <c r="WOS25" s="30"/>
      <c r="WOT25" s="30"/>
      <c r="WOU25" s="30"/>
      <c r="WOV25" s="30"/>
      <c r="WOW25" s="30"/>
      <c r="WOX25" s="30"/>
      <c r="WOY25" s="30"/>
      <c r="WOZ25" s="30"/>
      <c r="WPA25" s="30"/>
      <c r="WPB25" s="30"/>
      <c r="WPC25" s="30"/>
      <c r="WPD25" s="30"/>
      <c r="WPE25" s="30"/>
      <c r="WPF25" s="30"/>
      <c r="WPG25" s="30"/>
      <c r="WPH25" s="30"/>
      <c r="WPI25" s="30"/>
      <c r="WPJ25" s="30"/>
      <c r="WPK25" s="30"/>
      <c r="WPL25" s="30"/>
      <c r="WPM25" s="30"/>
      <c r="WPN25" s="30"/>
      <c r="WPO25" s="30"/>
      <c r="WPP25" s="30"/>
      <c r="WPQ25" s="30"/>
      <c r="WPR25" s="30"/>
      <c r="WPS25" s="30"/>
      <c r="WPT25" s="30"/>
      <c r="WPU25" s="30"/>
      <c r="WPV25" s="30"/>
      <c r="WPW25" s="30"/>
      <c r="WPX25" s="30"/>
      <c r="WPY25" s="30"/>
      <c r="WPZ25" s="30"/>
      <c r="WQA25" s="30"/>
      <c r="WQB25" s="30"/>
      <c r="WQC25" s="30"/>
      <c r="WQD25" s="30"/>
      <c r="WQE25" s="30"/>
      <c r="WQF25" s="30"/>
      <c r="WQG25" s="30"/>
      <c r="WQH25" s="30"/>
      <c r="WQI25" s="30"/>
      <c r="WQJ25" s="30"/>
      <c r="WQK25" s="30"/>
      <c r="WQL25" s="30"/>
      <c r="WQM25" s="30"/>
      <c r="WQN25" s="30"/>
      <c r="WQO25" s="30"/>
      <c r="WQP25" s="30"/>
      <c r="WQQ25" s="30"/>
      <c r="WQR25" s="30"/>
      <c r="WQS25" s="30"/>
      <c r="WQT25" s="30"/>
      <c r="WQU25" s="30"/>
      <c r="WQV25" s="30"/>
      <c r="WQW25" s="30"/>
      <c r="WQX25" s="30"/>
      <c r="WQY25" s="30"/>
      <c r="WQZ25" s="30"/>
      <c r="WRA25" s="30"/>
      <c r="WRB25" s="30"/>
      <c r="WRC25" s="30"/>
      <c r="WRD25" s="30"/>
      <c r="WRE25" s="30"/>
      <c r="WRF25" s="30"/>
      <c r="WRG25" s="30"/>
      <c r="WRH25" s="30"/>
      <c r="WRI25" s="30"/>
      <c r="WRJ25" s="30"/>
      <c r="WRK25" s="30"/>
      <c r="WRL25" s="30"/>
      <c r="WRM25" s="30"/>
      <c r="WRN25" s="30"/>
      <c r="WRO25" s="30"/>
      <c r="WRP25" s="30"/>
      <c r="WRQ25" s="30"/>
      <c r="WRR25" s="30"/>
      <c r="WRS25" s="30"/>
      <c r="WRT25" s="30"/>
      <c r="WRU25" s="30"/>
      <c r="WRV25" s="30"/>
      <c r="WRW25" s="30"/>
      <c r="WRX25" s="30"/>
      <c r="WRY25" s="30"/>
      <c r="WRZ25" s="30"/>
      <c r="WSA25" s="30"/>
      <c r="WSB25" s="30"/>
      <c r="WSC25" s="30"/>
      <c r="WSD25" s="30"/>
      <c r="WSE25" s="30"/>
      <c r="WSF25" s="30"/>
      <c r="WSG25" s="30"/>
      <c r="WSH25" s="30"/>
      <c r="WSI25" s="30"/>
      <c r="WSJ25" s="30"/>
      <c r="WSK25" s="30"/>
      <c r="WSL25" s="30"/>
      <c r="WSM25" s="30"/>
      <c r="WSN25" s="30"/>
      <c r="WSO25" s="30"/>
      <c r="WSP25" s="30"/>
      <c r="WSQ25" s="30"/>
      <c r="WSR25" s="30"/>
      <c r="WSS25" s="30"/>
      <c r="WST25" s="30"/>
      <c r="WSU25" s="30"/>
      <c r="WSV25" s="30"/>
      <c r="WSW25" s="30"/>
      <c r="WSX25" s="30"/>
      <c r="WSY25" s="30"/>
      <c r="WSZ25" s="30"/>
      <c r="WTA25" s="30"/>
      <c r="WTB25" s="30"/>
      <c r="WTC25" s="30"/>
      <c r="WTD25" s="30"/>
      <c r="WTE25" s="30"/>
      <c r="WTF25" s="30"/>
      <c r="WTG25" s="30"/>
      <c r="WTH25" s="30"/>
      <c r="WTI25" s="30"/>
      <c r="WTJ25" s="30"/>
      <c r="WTK25" s="30"/>
      <c r="WTL25" s="30"/>
      <c r="WTM25" s="30"/>
      <c r="WTN25" s="30"/>
      <c r="WTO25" s="30"/>
      <c r="WTP25" s="30"/>
      <c r="WTQ25" s="30"/>
      <c r="WTR25" s="30"/>
      <c r="WTS25" s="30"/>
      <c r="WTT25" s="30"/>
      <c r="WTU25" s="30"/>
      <c r="WTV25" s="30"/>
      <c r="WTW25" s="30"/>
      <c r="WTX25" s="30"/>
      <c r="WTY25" s="30"/>
      <c r="WTZ25" s="30"/>
      <c r="WUA25" s="30"/>
      <c r="WUB25" s="30"/>
      <c r="WUC25" s="30"/>
      <c r="WUD25" s="30"/>
      <c r="WUE25" s="30"/>
      <c r="WUF25" s="30"/>
      <c r="WUG25" s="30"/>
      <c r="WUH25" s="30"/>
      <c r="WUI25" s="30"/>
      <c r="WUJ25" s="30"/>
      <c r="WUK25" s="30"/>
      <c r="WUL25" s="30"/>
      <c r="WUM25" s="30"/>
      <c r="WUN25" s="30"/>
      <c r="WUO25" s="30"/>
      <c r="WUP25" s="30"/>
      <c r="WUQ25" s="30"/>
      <c r="WUR25" s="30"/>
      <c r="WUS25" s="30"/>
      <c r="WUT25" s="30"/>
      <c r="WUU25" s="30"/>
      <c r="WUV25" s="30"/>
      <c r="WUW25" s="30"/>
      <c r="WUX25" s="30"/>
      <c r="WUY25" s="30"/>
      <c r="WUZ25" s="30"/>
      <c r="WVA25" s="30"/>
      <c r="WVB25" s="30"/>
      <c r="WVC25" s="30"/>
      <c r="WVD25" s="30"/>
      <c r="WVE25" s="30"/>
      <c r="WVF25" s="30"/>
      <c r="WVG25" s="30"/>
      <c r="WVH25" s="30"/>
      <c r="WVI25" s="30"/>
      <c r="WVJ25" s="30"/>
      <c r="WVK25" s="30"/>
      <c r="WVL25" s="30"/>
      <c r="WVM25" s="30"/>
      <c r="WVN25" s="30"/>
      <c r="WVO25" s="30"/>
      <c r="WVP25" s="30"/>
      <c r="WVQ25" s="30"/>
      <c r="WVR25" s="30"/>
      <c r="WVS25" s="30"/>
      <c r="WVT25" s="30"/>
      <c r="WVU25" s="30"/>
      <c r="WVV25" s="30"/>
      <c r="WVW25" s="30"/>
      <c r="WVX25" s="30"/>
      <c r="WVY25" s="30"/>
      <c r="WVZ25" s="30"/>
      <c r="WWA25" s="30"/>
      <c r="WWB25" s="30"/>
      <c r="WWC25" s="30"/>
      <c r="WWD25" s="30"/>
      <c r="WWE25" s="30"/>
      <c r="WWF25" s="30"/>
      <c r="WWG25" s="30"/>
      <c r="WWH25" s="30"/>
      <c r="WWI25" s="30"/>
      <c r="WWJ25" s="30"/>
      <c r="WWK25" s="30"/>
      <c r="WWL25" s="30"/>
      <c r="WWM25" s="30"/>
      <c r="WWN25" s="30"/>
      <c r="WWO25" s="30"/>
      <c r="WWP25" s="30"/>
      <c r="WWQ25" s="30"/>
      <c r="WWR25" s="30"/>
      <c r="WWS25" s="30"/>
      <c r="WWT25" s="30"/>
      <c r="WWU25" s="30"/>
      <c r="WWV25" s="30"/>
      <c r="WWW25" s="30"/>
      <c r="WWX25" s="30"/>
      <c r="WWY25" s="30"/>
      <c r="WWZ25" s="30"/>
      <c r="WXA25" s="30"/>
      <c r="WXB25" s="30"/>
      <c r="WXC25" s="30"/>
      <c r="WXD25" s="30"/>
      <c r="WXE25" s="30"/>
      <c r="WXF25" s="30"/>
      <c r="WXG25" s="30"/>
      <c r="WXH25" s="30"/>
      <c r="WXI25" s="30"/>
      <c r="WXJ25" s="30"/>
      <c r="WXK25" s="30"/>
      <c r="WXL25" s="30"/>
      <c r="WXM25" s="30"/>
      <c r="WXN25" s="30"/>
      <c r="WXO25" s="30"/>
      <c r="WXP25" s="30"/>
      <c r="WXQ25" s="30"/>
      <c r="WXR25" s="30"/>
      <c r="WXS25" s="30"/>
      <c r="WXT25" s="30"/>
      <c r="WXU25" s="30"/>
      <c r="WXV25" s="30"/>
      <c r="WXW25" s="30"/>
      <c r="WXX25" s="30"/>
      <c r="WXY25" s="30"/>
      <c r="WXZ25" s="30"/>
      <c r="WYA25" s="30"/>
      <c r="WYB25" s="30"/>
      <c r="WYC25" s="30"/>
      <c r="WYD25" s="30"/>
      <c r="WYE25" s="30"/>
      <c r="WYF25" s="30"/>
      <c r="WYG25" s="30"/>
      <c r="WYH25" s="30"/>
      <c r="WYI25" s="30"/>
      <c r="WYJ25" s="30"/>
      <c r="WYK25" s="30"/>
      <c r="WYL25" s="30"/>
      <c r="WYM25" s="30"/>
      <c r="WYN25" s="30"/>
      <c r="WYO25" s="30"/>
      <c r="WYP25" s="30"/>
      <c r="WYQ25" s="30"/>
      <c r="WYR25" s="30"/>
      <c r="WYS25" s="30"/>
      <c r="WYT25" s="30"/>
      <c r="WYU25" s="30"/>
      <c r="WYV25" s="30"/>
      <c r="WYW25" s="30"/>
      <c r="WYX25" s="30"/>
      <c r="WYY25" s="30"/>
      <c r="WYZ25" s="30"/>
      <c r="WZA25" s="30"/>
      <c r="WZB25" s="30"/>
      <c r="WZC25" s="30"/>
      <c r="WZD25" s="30"/>
      <c r="WZE25" s="30"/>
      <c r="WZF25" s="30"/>
      <c r="WZG25" s="30"/>
      <c r="WZH25" s="30"/>
      <c r="WZI25" s="30"/>
      <c r="WZJ25" s="30"/>
      <c r="WZK25" s="30"/>
      <c r="WZL25" s="30"/>
      <c r="WZM25" s="30"/>
      <c r="WZN25" s="30"/>
      <c r="WZO25" s="30"/>
      <c r="WZP25" s="30"/>
      <c r="WZQ25" s="30"/>
      <c r="WZR25" s="30"/>
      <c r="WZS25" s="30"/>
      <c r="WZT25" s="30"/>
      <c r="WZU25" s="30"/>
      <c r="WZV25" s="30"/>
      <c r="WZW25" s="30"/>
      <c r="WZX25" s="30"/>
      <c r="WZY25" s="30"/>
      <c r="WZZ25" s="30"/>
      <c r="XAA25" s="30"/>
      <c r="XAB25" s="30"/>
      <c r="XAC25" s="30"/>
      <c r="XAD25" s="30"/>
      <c r="XAE25" s="30"/>
      <c r="XAF25" s="30"/>
      <c r="XAG25" s="30"/>
      <c r="XAH25" s="30"/>
      <c r="XAI25" s="30"/>
      <c r="XAJ25" s="30"/>
      <c r="XAK25" s="30"/>
      <c r="XAL25" s="30"/>
      <c r="XAM25" s="30"/>
      <c r="XAN25" s="30"/>
      <c r="XAO25" s="30"/>
      <c r="XAP25" s="30"/>
      <c r="XAQ25" s="30"/>
      <c r="XAR25" s="30"/>
      <c r="XAS25" s="30"/>
      <c r="XAT25" s="30"/>
      <c r="XAU25" s="30"/>
      <c r="XAV25" s="30"/>
      <c r="XAW25" s="30"/>
      <c r="XAX25" s="30"/>
      <c r="XAY25" s="30"/>
      <c r="XAZ25" s="30"/>
      <c r="XBA25" s="30"/>
      <c r="XBB25" s="30"/>
      <c r="XBC25" s="30"/>
      <c r="XBD25" s="30"/>
      <c r="XBE25" s="30"/>
      <c r="XBF25" s="30"/>
      <c r="XBG25" s="30"/>
      <c r="XBH25" s="30"/>
      <c r="XBI25" s="30"/>
      <c r="XBJ25" s="30"/>
      <c r="XBK25" s="30"/>
      <c r="XBL25" s="30"/>
      <c r="XBM25" s="30"/>
      <c r="XBN25" s="30"/>
      <c r="XBO25" s="30"/>
      <c r="XBP25" s="30"/>
      <c r="XBQ25" s="30"/>
      <c r="XBR25" s="30"/>
      <c r="XBS25" s="30"/>
      <c r="XBT25" s="30"/>
      <c r="XBU25" s="30"/>
      <c r="XBV25" s="30"/>
      <c r="XBW25" s="30"/>
      <c r="XBX25" s="30"/>
      <c r="XBY25" s="30"/>
      <c r="XBZ25" s="30"/>
      <c r="XCA25" s="30"/>
      <c r="XCB25" s="30"/>
      <c r="XCC25" s="30"/>
      <c r="XCD25" s="30"/>
      <c r="XCE25" s="30"/>
      <c r="XCF25" s="30"/>
      <c r="XCG25" s="30"/>
      <c r="XCH25" s="30"/>
      <c r="XCI25" s="30"/>
      <c r="XCJ25" s="30"/>
      <c r="XCK25" s="30"/>
      <c r="XCL25" s="30"/>
      <c r="XCM25" s="30"/>
      <c r="XCN25" s="30"/>
      <c r="XCO25" s="30"/>
      <c r="XCP25" s="30"/>
      <c r="XCQ25" s="30"/>
      <c r="XCR25" s="30"/>
      <c r="XCS25" s="30"/>
      <c r="XCT25" s="30"/>
      <c r="XCU25" s="30"/>
      <c r="XCV25" s="30"/>
      <c r="XCW25" s="30"/>
      <c r="XCX25" s="30"/>
      <c r="XCY25" s="30"/>
      <c r="XCZ25" s="30"/>
      <c r="XDA25" s="30"/>
      <c r="XDB25" s="30"/>
      <c r="XDC25" s="30"/>
      <c r="XDD25" s="30"/>
      <c r="XDE25" s="30"/>
      <c r="XDF25" s="30"/>
      <c r="XDG25" s="30"/>
      <c r="XDH25" s="30"/>
      <c r="XDI25" s="30"/>
      <c r="XDJ25" s="30"/>
      <c r="XDK25" s="30"/>
      <c r="XDL25" s="30"/>
      <c r="XDM25" s="30"/>
      <c r="XDN25" s="30"/>
      <c r="XDO25" s="30"/>
      <c r="XDP25" s="30"/>
      <c r="XDQ25" s="30"/>
      <c r="XDR25" s="30"/>
      <c r="XDS25" s="30"/>
      <c r="XDT25" s="30"/>
      <c r="XDU25" s="30"/>
      <c r="XDV25" s="30"/>
      <c r="XDW25" s="30"/>
      <c r="XDX25" s="30"/>
      <c r="XDY25" s="30"/>
      <c r="XDZ25" s="30"/>
      <c r="XEA25" s="30"/>
      <c r="XEB25" s="30"/>
      <c r="XEC25" s="30"/>
      <c r="XED25" s="30"/>
      <c r="XEE25" s="30"/>
      <c r="XEF25" s="30"/>
      <c r="XEG25" s="30"/>
      <c r="XEH25" s="30"/>
      <c r="XEI25" s="30"/>
      <c r="XEJ25" s="30"/>
      <c r="XEK25" s="30"/>
      <c r="XEL25" s="30"/>
      <c r="XEM25" s="30"/>
      <c r="XEN25" s="30"/>
      <c r="XEO25" s="30"/>
      <c r="XEP25" s="30"/>
      <c r="XEQ25" s="30"/>
      <c r="XER25" s="30"/>
      <c r="XES25" s="30"/>
      <c r="XET25" s="30"/>
      <c r="XEU25" s="30"/>
      <c r="XEV25" s="30"/>
      <c r="XEW25" s="30"/>
      <c r="XEX25" s="30"/>
      <c r="XEY25" s="30"/>
      <c r="XEZ25" s="30"/>
      <c r="XFA25" s="30"/>
      <c r="XFB25" s="30"/>
      <c r="XFC25" s="30"/>
      <c r="XFD25" s="30"/>
    </row>
    <row r="26" s="2" customFormat="1" ht="57" customHeight="1" spans="1:16384">
      <c r="A26" s="11">
        <v>22</v>
      </c>
      <c r="B26" s="18" t="s">
        <v>76</v>
      </c>
      <c r="C26" s="18" t="s">
        <v>100</v>
      </c>
      <c r="D26" s="19">
        <v>7</v>
      </c>
      <c r="E26" s="19">
        <v>5</v>
      </c>
      <c r="F26" s="20">
        <v>2</v>
      </c>
      <c r="G26" s="20">
        <v>0</v>
      </c>
      <c r="H26" s="20">
        <v>0</v>
      </c>
      <c r="I26" s="28" t="s">
        <v>101</v>
      </c>
      <c r="J26" s="18" t="s">
        <v>102</v>
      </c>
      <c r="K26" s="18" t="s">
        <v>103</v>
      </c>
      <c r="SNP26" s="30"/>
      <c r="SNQ26" s="30"/>
      <c r="SNR26" s="30"/>
      <c r="SNS26" s="30"/>
      <c r="SNT26" s="30"/>
      <c r="SNU26" s="30"/>
      <c r="SNV26" s="30"/>
      <c r="SNW26" s="30"/>
      <c r="SNX26" s="30"/>
      <c r="SNY26" s="30"/>
      <c r="SNZ26" s="30"/>
      <c r="SOA26" s="30"/>
      <c r="SOB26" s="30"/>
      <c r="SOC26" s="30"/>
      <c r="SOD26" s="30"/>
      <c r="SOE26" s="30"/>
      <c r="SOF26" s="30"/>
      <c r="SOG26" s="30"/>
      <c r="SOH26" s="30"/>
      <c r="SOI26" s="30"/>
      <c r="SOJ26" s="30"/>
      <c r="SOK26" s="30"/>
      <c r="SOL26" s="30"/>
      <c r="SOM26" s="30"/>
      <c r="SON26" s="30"/>
      <c r="SOO26" s="30"/>
      <c r="SOP26" s="30"/>
      <c r="SOQ26" s="30"/>
      <c r="SOR26" s="30"/>
      <c r="SOS26" s="30"/>
      <c r="SOT26" s="30"/>
      <c r="SOU26" s="30"/>
      <c r="SOV26" s="30"/>
      <c r="SOW26" s="30"/>
      <c r="SOX26" s="30"/>
      <c r="SOY26" s="30"/>
      <c r="SOZ26" s="30"/>
      <c r="SPA26" s="30"/>
      <c r="SPB26" s="30"/>
      <c r="SPC26" s="30"/>
      <c r="SPD26" s="30"/>
      <c r="SPE26" s="30"/>
      <c r="SPF26" s="30"/>
      <c r="SPG26" s="30"/>
      <c r="SPH26" s="30"/>
      <c r="SPI26" s="30"/>
      <c r="SPJ26" s="30"/>
      <c r="SPK26" s="30"/>
      <c r="SPL26" s="30"/>
      <c r="SPM26" s="30"/>
      <c r="SPN26" s="30"/>
      <c r="SPO26" s="30"/>
      <c r="SPP26" s="30"/>
      <c r="SPQ26" s="30"/>
      <c r="SPR26" s="30"/>
      <c r="SPS26" s="30"/>
      <c r="SPT26" s="30"/>
      <c r="SPU26" s="30"/>
      <c r="SPV26" s="30"/>
      <c r="SPW26" s="30"/>
      <c r="SPX26" s="30"/>
      <c r="SPY26" s="30"/>
      <c r="SPZ26" s="30"/>
      <c r="SQA26" s="30"/>
      <c r="SQB26" s="30"/>
      <c r="SQC26" s="30"/>
      <c r="SQD26" s="30"/>
      <c r="SQE26" s="30"/>
      <c r="SQF26" s="30"/>
      <c r="SQG26" s="30"/>
      <c r="SQH26" s="30"/>
      <c r="SQI26" s="30"/>
      <c r="SQJ26" s="30"/>
      <c r="SQK26" s="30"/>
      <c r="SQL26" s="30"/>
      <c r="SQM26" s="30"/>
      <c r="SQN26" s="30"/>
      <c r="SQO26" s="30"/>
      <c r="SQP26" s="30"/>
      <c r="SQQ26" s="30"/>
      <c r="SQR26" s="30"/>
      <c r="SQS26" s="30"/>
      <c r="SQT26" s="30"/>
      <c r="SQU26" s="30"/>
      <c r="SQV26" s="30"/>
      <c r="SQW26" s="30"/>
      <c r="SQX26" s="30"/>
      <c r="SQY26" s="30"/>
      <c r="SQZ26" s="30"/>
      <c r="SRA26" s="30"/>
      <c r="SRB26" s="30"/>
      <c r="SRC26" s="30"/>
      <c r="SRD26" s="30"/>
      <c r="SRE26" s="30"/>
      <c r="SRF26" s="30"/>
      <c r="SRG26" s="30"/>
      <c r="SRH26" s="30"/>
      <c r="SRI26" s="30"/>
      <c r="SRJ26" s="30"/>
      <c r="SRK26" s="30"/>
      <c r="SRL26" s="30"/>
      <c r="SRM26" s="30"/>
      <c r="SRN26" s="30"/>
      <c r="SRO26" s="30"/>
      <c r="SRP26" s="30"/>
      <c r="SRQ26" s="30"/>
      <c r="SRR26" s="30"/>
      <c r="SRS26" s="30"/>
      <c r="SRT26" s="30"/>
      <c r="SRU26" s="30"/>
      <c r="SRV26" s="30"/>
      <c r="SRW26" s="30"/>
      <c r="SRX26" s="30"/>
      <c r="SRY26" s="30"/>
      <c r="SRZ26" s="30"/>
      <c r="SSA26" s="30"/>
      <c r="SSB26" s="30"/>
      <c r="SSC26" s="30"/>
      <c r="SSD26" s="30"/>
      <c r="SSE26" s="30"/>
      <c r="SSF26" s="30"/>
      <c r="SSG26" s="30"/>
      <c r="SSH26" s="30"/>
      <c r="SSI26" s="30"/>
      <c r="SSJ26" s="30"/>
      <c r="SSK26" s="30"/>
      <c r="SSL26" s="30"/>
      <c r="SSM26" s="30"/>
      <c r="SSN26" s="30"/>
      <c r="SSO26" s="30"/>
      <c r="SSP26" s="30"/>
      <c r="SSQ26" s="30"/>
      <c r="SSR26" s="30"/>
      <c r="SSS26" s="30"/>
      <c r="SST26" s="30"/>
      <c r="SSU26" s="30"/>
      <c r="SSV26" s="30"/>
      <c r="SSW26" s="30"/>
      <c r="SSX26" s="30"/>
      <c r="SSY26" s="30"/>
      <c r="SSZ26" s="30"/>
      <c r="STA26" s="30"/>
      <c r="STB26" s="30"/>
      <c r="STC26" s="30"/>
      <c r="STD26" s="30"/>
      <c r="STE26" s="30"/>
      <c r="STF26" s="30"/>
      <c r="STG26" s="30"/>
      <c r="STH26" s="30"/>
      <c r="STI26" s="30"/>
      <c r="STJ26" s="30"/>
      <c r="STK26" s="30"/>
      <c r="STL26" s="30"/>
      <c r="STM26" s="30"/>
      <c r="STN26" s="30"/>
      <c r="STO26" s="30"/>
      <c r="STP26" s="30"/>
      <c r="STQ26" s="30"/>
      <c r="STR26" s="30"/>
      <c r="STS26" s="30"/>
      <c r="STT26" s="30"/>
      <c r="STU26" s="30"/>
      <c r="STV26" s="30"/>
      <c r="STW26" s="30"/>
      <c r="STX26" s="30"/>
      <c r="STY26" s="30"/>
      <c r="STZ26" s="30"/>
      <c r="SUA26" s="30"/>
      <c r="SUB26" s="30"/>
      <c r="SUC26" s="30"/>
      <c r="SUD26" s="30"/>
      <c r="SUE26" s="30"/>
      <c r="SUF26" s="30"/>
      <c r="SUG26" s="30"/>
      <c r="SUH26" s="30"/>
      <c r="SUI26" s="30"/>
      <c r="SUJ26" s="30"/>
      <c r="SUK26" s="30"/>
      <c r="SUL26" s="30"/>
      <c r="SUM26" s="30"/>
      <c r="SUN26" s="30"/>
      <c r="SUO26" s="30"/>
      <c r="SUP26" s="30"/>
      <c r="SUQ26" s="30"/>
      <c r="SUR26" s="30"/>
      <c r="SUS26" s="30"/>
      <c r="SUT26" s="30"/>
      <c r="SUU26" s="30"/>
      <c r="SUV26" s="30"/>
      <c r="SUW26" s="30"/>
      <c r="SUX26" s="30"/>
      <c r="SUY26" s="30"/>
      <c r="SUZ26" s="30"/>
      <c r="SVA26" s="30"/>
      <c r="SVB26" s="30"/>
      <c r="SVC26" s="30"/>
      <c r="SVD26" s="30"/>
      <c r="SVE26" s="30"/>
      <c r="SVF26" s="30"/>
      <c r="SVG26" s="30"/>
      <c r="SVH26" s="30"/>
      <c r="SVI26" s="30"/>
      <c r="SVJ26" s="30"/>
      <c r="SVK26" s="30"/>
      <c r="SVL26" s="30"/>
      <c r="SVM26" s="30"/>
      <c r="SVN26" s="30"/>
      <c r="SVO26" s="30"/>
      <c r="SVP26" s="30"/>
      <c r="SVQ26" s="30"/>
      <c r="SVR26" s="30"/>
      <c r="SVS26" s="30"/>
      <c r="SVT26" s="30"/>
      <c r="SVU26" s="30"/>
      <c r="SVV26" s="30"/>
      <c r="SVW26" s="30"/>
      <c r="SVX26" s="30"/>
      <c r="SVY26" s="30"/>
      <c r="SVZ26" s="30"/>
      <c r="SWA26" s="30"/>
      <c r="SWB26" s="30"/>
      <c r="SWC26" s="30"/>
      <c r="SWD26" s="30"/>
      <c r="SWE26" s="30"/>
      <c r="SWF26" s="30"/>
      <c r="SWG26" s="30"/>
      <c r="SWH26" s="30"/>
      <c r="SWI26" s="30"/>
      <c r="SWJ26" s="30"/>
      <c r="SWK26" s="30"/>
      <c r="SWL26" s="30"/>
      <c r="SWM26" s="30"/>
      <c r="SWN26" s="30"/>
      <c r="SWO26" s="30"/>
      <c r="SWP26" s="30"/>
      <c r="SWQ26" s="30"/>
      <c r="SWR26" s="30"/>
      <c r="SWS26" s="30"/>
      <c r="SWT26" s="30"/>
      <c r="SWU26" s="30"/>
      <c r="SWV26" s="30"/>
      <c r="SWW26" s="30"/>
      <c r="SWX26" s="30"/>
      <c r="SWY26" s="30"/>
      <c r="SWZ26" s="30"/>
      <c r="SXA26" s="30"/>
      <c r="SXB26" s="30"/>
      <c r="SXC26" s="30"/>
      <c r="SXD26" s="30"/>
      <c r="SXE26" s="30"/>
      <c r="SXF26" s="30"/>
      <c r="SXG26" s="30"/>
      <c r="SXH26" s="30"/>
      <c r="SXI26" s="30"/>
      <c r="SXJ26" s="30"/>
      <c r="SXK26" s="30"/>
      <c r="SXL26" s="30"/>
      <c r="SXM26" s="30"/>
      <c r="SXN26" s="30"/>
      <c r="SXO26" s="30"/>
      <c r="SXP26" s="30"/>
      <c r="SXQ26" s="30"/>
      <c r="SXR26" s="30"/>
      <c r="SXS26" s="30"/>
      <c r="SXT26" s="30"/>
      <c r="SXU26" s="30"/>
      <c r="SXV26" s="30"/>
      <c r="SXW26" s="30"/>
      <c r="SXX26" s="30"/>
      <c r="SXY26" s="30"/>
      <c r="SXZ26" s="30"/>
      <c r="SYA26" s="30"/>
      <c r="SYB26" s="30"/>
      <c r="SYC26" s="30"/>
      <c r="SYD26" s="30"/>
      <c r="SYE26" s="30"/>
      <c r="SYF26" s="30"/>
      <c r="SYG26" s="30"/>
      <c r="SYH26" s="30"/>
      <c r="SYI26" s="30"/>
      <c r="SYJ26" s="30"/>
      <c r="SYK26" s="30"/>
      <c r="SYL26" s="30"/>
      <c r="SYM26" s="30"/>
      <c r="SYN26" s="30"/>
      <c r="SYO26" s="30"/>
      <c r="SYP26" s="30"/>
      <c r="SYQ26" s="30"/>
      <c r="SYR26" s="30"/>
      <c r="SYS26" s="30"/>
      <c r="SYT26" s="30"/>
      <c r="SYU26" s="30"/>
      <c r="SYV26" s="30"/>
      <c r="SYW26" s="30"/>
      <c r="SYX26" s="30"/>
      <c r="SYY26" s="30"/>
      <c r="SYZ26" s="30"/>
      <c r="SZA26" s="30"/>
      <c r="SZB26" s="30"/>
      <c r="SZC26" s="30"/>
      <c r="SZD26" s="30"/>
      <c r="SZE26" s="30"/>
      <c r="SZF26" s="30"/>
      <c r="SZG26" s="30"/>
      <c r="SZH26" s="30"/>
      <c r="SZI26" s="30"/>
      <c r="SZJ26" s="30"/>
      <c r="SZK26" s="30"/>
      <c r="SZL26" s="30"/>
      <c r="SZM26" s="30"/>
      <c r="SZN26" s="30"/>
      <c r="SZO26" s="30"/>
      <c r="SZP26" s="30"/>
      <c r="SZQ26" s="30"/>
      <c r="SZR26" s="30"/>
      <c r="SZS26" s="30"/>
      <c r="SZT26" s="30"/>
      <c r="SZU26" s="30"/>
      <c r="SZV26" s="30"/>
      <c r="SZW26" s="30"/>
      <c r="SZX26" s="30"/>
      <c r="SZY26" s="30"/>
      <c r="SZZ26" s="30"/>
      <c r="TAA26" s="30"/>
      <c r="TAB26" s="30"/>
      <c r="TAC26" s="30"/>
      <c r="TAD26" s="30"/>
      <c r="TAE26" s="30"/>
      <c r="TAF26" s="30"/>
      <c r="TAG26" s="30"/>
      <c r="TAH26" s="30"/>
      <c r="TAI26" s="30"/>
      <c r="TAJ26" s="30"/>
      <c r="TAK26" s="30"/>
      <c r="TAL26" s="30"/>
      <c r="TAM26" s="30"/>
      <c r="TAN26" s="30"/>
      <c r="TAO26" s="30"/>
      <c r="TAP26" s="30"/>
      <c r="TAQ26" s="30"/>
      <c r="TAR26" s="30"/>
      <c r="TAS26" s="30"/>
      <c r="TAT26" s="30"/>
      <c r="TAU26" s="30"/>
      <c r="TAV26" s="30"/>
      <c r="TAW26" s="30"/>
      <c r="TAX26" s="30"/>
      <c r="TAY26" s="30"/>
      <c r="TAZ26" s="30"/>
      <c r="TBA26" s="30"/>
      <c r="TBB26" s="30"/>
      <c r="TBC26" s="30"/>
      <c r="TBD26" s="30"/>
      <c r="TBE26" s="30"/>
      <c r="TBF26" s="30"/>
      <c r="TBG26" s="30"/>
      <c r="TBH26" s="30"/>
      <c r="TBI26" s="30"/>
      <c r="TBJ26" s="30"/>
      <c r="TBK26" s="30"/>
      <c r="TBL26" s="30"/>
      <c r="TBM26" s="30"/>
      <c r="TBN26" s="30"/>
      <c r="TBO26" s="30"/>
      <c r="TBP26" s="30"/>
      <c r="TBQ26" s="30"/>
      <c r="TBR26" s="30"/>
      <c r="TBS26" s="30"/>
      <c r="TBT26" s="30"/>
      <c r="TBU26" s="30"/>
      <c r="TBV26" s="30"/>
      <c r="TBW26" s="30"/>
      <c r="TBX26" s="30"/>
      <c r="TBY26" s="30"/>
      <c r="TBZ26" s="30"/>
      <c r="TCA26" s="30"/>
      <c r="TCB26" s="30"/>
      <c r="TCC26" s="30"/>
      <c r="TCD26" s="30"/>
      <c r="TCE26" s="30"/>
      <c r="TCF26" s="30"/>
      <c r="TCG26" s="30"/>
      <c r="TCH26" s="30"/>
      <c r="TCI26" s="30"/>
      <c r="TCJ26" s="30"/>
      <c r="TCK26" s="30"/>
      <c r="TCL26" s="30"/>
      <c r="TCM26" s="30"/>
      <c r="TCN26" s="30"/>
      <c r="TCO26" s="30"/>
      <c r="TCP26" s="30"/>
      <c r="TCQ26" s="30"/>
      <c r="TCR26" s="30"/>
      <c r="TCS26" s="30"/>
      <c r="TCT26" s="30"/>
      <c r="TCU26" s="30"/>
      <c r="TCV26" s="30"/>
      <c r="TCW26" s="30"/>
      <c r="TCX26" s="30"/>
      <c r="TCY26" s="30"/>
      <c r="TCZ26" s="30"/>
      <c r="TDA26" s="30"/>
      <c r="TDB26" s="30"/>
      <c r="TDC26" s="30"/>
      <c r="TDD26" s="30"/>
      <c r="TDE26" s="30"/>
      <c r="TDF26" s="30"/>
      <c r="TDG26" s="30"/>
      <c r="TDH26" s="30"/>
      <c r="TDI26" s="30"/>
      <c r="TDJ26" s="30"/>
      <c r="TDK26" s="30"/>
      <c r="TDL26" s="30"/>
      <c r="TDM26" s="30"/>
      <c r="TDN26" s="30"/>
      <c r="TDO26" s="30"/>
      <c r="TDP26" s="30"/>
      <c r="TDQ26" s="30"/>
      <c r="TDR26" s="30"/>
      <c r="TDS26" s="30"/>
      <c r="TDT26" s="30"/>
      <c r="TDU26" s="30"/>
      <c r="TDV26" s="30"/>
      <c r="TDW26" s="30"/>
      <c r="TDX26" s="30"/>
      <c r="TDY26" s="30"/>
      <c r="TDZ26" s="30"/>
      <c r="TEA26" s="30"/>
      <c r="TEB26" s="30"/>
      <c r="TEC26" s="30"/>
      <c r="TED26" s="30"/>
      <c r="TEE26" s="30"/>
      <c r="TEF26" s="30"/>
      <c r="TEG26" s="30"/>
      <c r="TEH26" s="30"/>
      <c r="TEI26" s="30"/>
      <c r="TEJ26" s="30"/>
      <c r="TEK26" s="30"/>
      <c r="TEL26" s="30"/>
      <c r="TEM26" s="30"/>
      <c r="TEN26" s="30"/>
      <c r="TEO26" s="30"/>
      <c r="TEP26" s="30"/>
      <c r="TEQ26" s="30"/>
      <c r="TER26" s="30"/>
      <c r="TES26" s="30"/>
      <c r="TET26" s="30"/>
      <c r="TEU26" s="30"/>
      <c r="TEV26" s="30"/>
      <c r="TEW26" s="30"/>
      <c r="TEX26" s="30"/>
      <c r="TEY26" s="30"/>
      <c r="TEZ26" s="30"/>
      <c r="TFA26" s="30"/>
      <c r="TFB26" s="30"/>
      <c r="TFC26" s="30"/>
      <c r="TFD26" s="30"/>
      <c r="TFE26" s="30"/>
      <c r="TFF26" s="30"/>
      <c r="TFG26" s="30"/>
      <c r="TFH26" s="30"/>
      <c r="TFI26" s="30"/>
      <c r="TFJ26" s="30"/>
      <c r="TFK26" s="30"/>
      <c r="TFL26" s="30"/>
      <c r="TFM26" s="30"/>
      <c r="TFN26" s="30"/>
      <c r="TFO26" s="30"/>
      <c r="TFP26" s="30"/>
      <c r="TFQ26" s="30"/>
      <c r="TFR26" s="30"/>
      <c r="TFS26" s="30"/>
      <c r="TFT26" s="30"/>
      <c r="TFU26" s="30"/>
      <c r="TFV26" s="30"/>
      <c r="TFW26" s="30"/>
      <c r="TFX26" s="30"/>
      <c r="TFY26" s="30"/>
      <c r="TFZ26" s="30"/>
      <c r="TGA26" s="30"/>
      <c r="TGB26" s="30"/>
      <c r="TGC26" s="30"/>
      <c r="TGD26" s="30"/>
      <c r="TGE26" s="30"/>
      <c r="TGF26" s="30"/>
      <c r="TGG26" s="30"/>
      <c r="TGH26" s="30"/>
      <c r="TGI26" s="30"/>
      <c r="TGJ26" s="30"/>
      <c r="TGK26" s="30"/>
      <c r="TGL26" s="30"/>
      <c r="TGM26" s="30"/>
      <c r="TGN26" s="30"/>
      <c r="TGO26" s="30"/>
      <c r="TGP26" s="30"/>
      <c r="TGQ26" s="30"/>
      <c r="TGR26" s="30"/>
      <c r="TGS26" s="30"/>
      <c r="TGT26" s="30"/>
      <c r="TGU26" s="30"/>
      <c r="TGV26" s="30"/>
      <c r="TGW26" s="30"/>
      <c r="TGX26" s="30"/>
      <c r="TGY26" s="30"/>
      <c r="TGZ26" s="30"/>
      <c r="THA26" s="30"/>
      <c r="THB26" s="30"/>
      <c r="THC26" s="30"/>
      <c r="THD26" s="30"/>
      <c r="THE26" s="30"/>
      <c r="THF26" s="30"/>
      <c r="THG26" s="30"/>
      <c r="THH26" s="30"/>
      <c r="THI26" s="30"/>
      <c r="THJ26" s="30"/>
      <c r="THK26" s="30"/>
      <c r="THL26" s="30"/>
      <c r="THM26" s="30"/>
      <c r="THN26" s="30"/>
      <c r="THO26" s="30"/>
      <c r="THP26" s="30"/>
      <c r="THQ26" s="30"/>
      <c r="THR26" s="30"/>
      <c r="THS26" s="30"/>
      <c r="THT26" s="30"/>
      <c r="THU26" s="30"/>
      <c r="THV26" s="30"/>
      <c r="THW26" s="30"/>
      <c r="THX26" s="30"/>
      <c r="THY26" s="30"/>
      <c r="THZ26" s="30"/>
      <c r="TIA26" s="30"/>
      <c r="TIB26" s="30"/>
      <c r="TIC26" s="30"/>
      <c r="TID26" s="30"/>
      <c r="TIE26" s="30"/>
      <c r="TIF26" s="30"/>
      <c r="TIG26" s="30"/>
      <c r="TIH26" s="30"/>
      <c r="TII26" s="30"/>
      <c r="TIJ26" s="30"/>
      <c r="TIK26" s="30"/>
      <c r="TIL26" s="30"/>
      <c r="TIM26" s="30"/>
      <c r="TIN26" s="30"/>
      <c r="TIO26" s="30"/>
      <c r="TIP26" s="30"/>
      <c r="TIQ26" s="30"/>
      <c r="TIR26" s="30"/>
      <c r="TIS26" s="30"/>
      <c r="TIT26" s="30"/>
      <c r="TIU26" s="30"/>
      <c r="TIV26" s="30"/>
      <c r="TIW26" s="30"/>
      <c r="TIX26" s="30"/>
      <c r="TIY26" s="30"/>
      <c r="TIZ26" s="30"/>
      <c r="TJA26" s="30"/>
      <c r="TJB26" s="30"/>
      <c r="TJC26" s="30"/>
      <c r="TJD26" s="30"/>
      <c r="TJE26" s="30"/>
      <c r="TJF26" s="30"/>
      <c r="TJG26" s="30"/>
      <c r="TJH26" s="30"/>
      <c r="TJI26" s="30"/>
      <c r="TJJ26" s="30"/>
      <c r="TJK26" s="30"/>
      <c r="TJL26" s="30"/>
      <c r="TJM26" s="30"/>
      <c r="TJN26" s="30"/>
      <c r="TJO26" s="30"/>
      <c r="TJP26" s="30"/>
      <c r="TJQ26" s="30"/>
      <c r="TJR26" s="30"/>
      <c r="TJS26" s="30"/>
      <c r="TJT26" s="30"/>
      <c r="TJU26" s="30"/>
      <c r="TJV26" s="30"/>
      <c r="TJW26" s="30"/>
      <c r="TJX26" s="30"/>
      <c r="TJY26" s="30"/>
      <c r="TJZ26" s="30"/>
      <c r="TKA26" s="30"/>
      <c r="TKB26" s="30"/>
      <c r="TKC26" s="30"/>
      <c r="TKD26" s="30"/>
      <c r="TKE26" s="30"/>
      <c r="TKF26" s="30"/>
      <c r="TKG26" s="30"/>
      <c r="TKH26" s="30"/>
      <c r="TKI26" s="30"/>
      <c r="TKJ26" s="30"/>
      <c r="TKK26" s="30"/>
      <c r="TKL26" s="30"/>
      <c r="TKM26" s="30"/>
      <c r="TKN26" s="30"/>
      <c r="TKO26" s="30"/>
      <c r="TKP26" s="30"/>
      <c r="TKQ26" s="30"/>
      <c r="TKR26" s="30"/>
      <c r="TKS26" s="30"/>
      <c r="TKT26" s="30"/>
      <c r="TKU26" s="30"/>
      <c r="TKV26" s="30"/>
      <c r="TKW26" s="30"/>
      <c r="TKX26" s="30"/>
      <c r="TKY26" s="30"/>
      <c r="TKZ26" s="30"/>
      <c r="TLA26" s="30"/>
      <c r="TLB26" s="30"/>
      <c r="TLC26" s="30"/>
      <c r="TLD26" s="30"/>
      <c r="TLE26" s="30"/>
      <c r="TLF26" s="30"/>
      <c r="TLG26" s="30"/>
      <c r="TLH26" s="30"/>
      <c r="TLI26" s="30"/>
      <c r="TLJ26" s="30"/>
      <c r="TLK26" s="30"/>
      <c r="TLL26" s="30"/>
      <c r="TLM26" s="30"/>
      <c r="TLN26" s="30"/>
      <c r="TLO26" s="30"/>
      <c r="TLP26" s="30"/>
      <c r="TLQ26" s="30"/>
      <c r="TLR26" s="30"/>
      <c r="TLS26" s="30"/>
      <c r="TLT26" s="30"/>
      <c r="TLU26" s="30"/>
      <c r="TLV26" s="30"/>
      <c r="TLW26" s="30"/>
      <c r="TLX26" s="30"/>
      <c r="TLY26" s="30"/>
      <c r="TLZ26" s="30"/>
      <c r="TMA26" s="30"/>
      <c r="TMB26" s="30"/>
      <c r="TMC26" s="30"/>
      <c r="TMD26" s="30"/>
      <c r="TME26" s="30"/>
      <c r="TMF26" s="30"/>
      <c r="TMG26" s="30"/>
      <c r="TMH26" s="30"/>
      <c r="TMI26" s="30"/>
      <c r="TMJ26" s="30"/>
      <c r="TMK26" s="30"/>
      <c r="TML26" s="30"/>
      <c r="TMM26" s="30"/>
      <c r="TMN26" s="30"/>
      <c r="TMO26" s="30"/>
      <c r="TMP26" s="30"/>
      <c r="TMQ26" s="30"/>
      <c r="TMR26" s="30"/>
      <c r="TMS26" s="30"/>
      <c r="TMT26" s="30"/>
      <c r="TMU26" s="30"/>
      <c r="TMV26" s="30"/>
      <c r="TMW26" s="30"/>
      <c r="TMX26" s="30"/>
      <c r="TMY26" s="30"/>
      <c r="TMZ26" s="30"/>
      <c r="TNA26" s="30"/>
      <c r="TNB26" s="30"/>
      <c r="TNC26" s="30"/>
      <c r="TND26" s="30"/>
      <c r="TNE26" s="30"/>
      <c r="TNF26" s="30"/>
      <c r="TNG26" s="30"/>
      <c r="TNH26" s="30"/>
      <c r="TNI26" s="30"/>
      <c r="TNJ26" s="30"/>
      <c r="TNK26" s="30"/>
      <c r="TNL26" s="30"/>
      <c r="TNM26" s="30"/>
      <c r="TNN26" s="30"/>
      <c r="TNO26" s="30"/>
      <c r="TNP26" s="30"/>
      <c r="TNQ26" s="30"/>
      <c r="TNR26" s="30"/>
      <c r="TNS26" s="30"/>
      <c r="TNT26" s="30"/>
      <c r="TNU26" s="30"/>
      <c r="TNV26" s="30"/>
      <c r="TNW26" s="30"/>
      <c r="TNX26" s="30"/>
      <c r="TNY26" s="30"/>
      <c r="TNZ26" s="30"/>
      <c r="TOA26" s="30"/>
      <c r="TOB26" s="30"/>
      <c r="TOC26" s="30"/>
      <c r="TOD26" s="30"/>
      <c r="TOE26" s="30"/>
      <c r="TOF26" s="30"/>
      <c r="TOG26" s="30"/>
      <c r="TOH26" s="30"/>
      <c r="TOI26" s="30"/>
      <c r="TOJ26" s="30"/>
      <c r="TOK26" s="30"/>
      <c r="TOL26" s="30"/>
      <c r="TOM26" s="30"/>
      <c r="TON26" s="30"/>
      <c r="TOO26" s="30"/>
      <c r="TOP26" s="30"/>
      <c r="TOQ26" s="30"/>
      <c r="TOR26" s="30"/>
      <c r="TOS26" s="30"/>
      <c r="TOT26" s="30"/>
      <c r="TOU26" s="30"/>
      <c r="TOV26" s="30"/>
      <c r="TOW26" s="30"/>
      <c r="TOX26" s="30"/>
      <c r="TOY26" s="30"/>
      <c r="TOZ26" s="30"/>
      <c r="TPA26" s="30"/>
      <c r="TPB26" s="30"/>
      <c r="TPC26" s="30"/>
      <c r="TPD26" s="30"/>
      <c r="TPE26" s="30"/>
      <c r="TPF26" s="30"/>
      <c r="TPG26" s="30"/>
      <c r="TPH26" s="30"/>
      <c r="TPI26" s="30"/>
      <c r="TPJ26" s="30"/>
      <c r="TPK26" s="30"/>
      <c r="TPL26" s="30"/>
      <c r="TPM26" s="30"/>
      <c r="TPN26" s="30"/>
      <c r="TPO26" s="30"/>
      <c r="TPP26" s="30"/>
      <c r="TPQ26" s="30"/>
      <c r="TPR26" s="30"/>
      <c r="TPS26" s="30"/>
      <c r="TPT26" s="30"/>
      <c r="TPU26" s="30"/>
      <c r="TPV26" s="30"/>
      <c r="TPW26" s="30"/>
      <c r="TPX26" s="30"/>
      <c r="TPY26" s="30"/>
      <c r="TPZ26" s="30"/>
      <c r="TQA26" s="30"/>
      <c r="TQB26" s="30"/>
      <c r="TQC26" s="30"/>
      <c r="TQD26" s="30"/>
      <c r="TQE26" s="30"/>
      <c r="TQF26" s="30"/>
      <c r="TQG26" s="30"/>
      <c r="TQH26" s="30"/>
      <c r="TQI26" s="30"/>
      <c r="TQJ26" s="30"/>
      <c r="TQK26" s="30"/>
      <c r="TQL26" s="30"/>
      <c r="TQM26" s="30"/>
      <c r="TQN26" s="30"/>
      <c r="TQO26" s="30"/>
      <c r="TQP26" s="30"/>
      <c r="TQQ26" s="30"/>
      <c r="TQR26" s="30"/>
      <c r="TQS26" s="30"/>
      <c r="TQT26" s="30"/>
      <c r="TQU26" s="30"/>
      <c r="TQV26" s="30"/>
      <c r="TQW26" s="30"/>
      <c r="TQX26" s="30"/>
      <c r="TQY26" s="30"/>
      <c r="TQZ26" s="30"/>
      <c r="TRA26" s="30"/>
      <c r="TRB26" s="30"/>
      <c r="TRC26" s="30"/>
      <c r="TRD26" s="30"/>
      <c r="TRE26" s="30"/>
      <c r="TRF26" s="30"/>
      <c r="TRG26" s="30"/>
      <c r="TRH26" s="30"/>
      <c r="TRI26" s="30"/>
      <c r="TRJ26" s="30"/>
      <c r="TRK26" s="30"/>
      <c r="TRL26" s="30"/>
      <c r="TRM26" s="30"/>
      <c r="TRN26" s="30"/>
      <c r="TRO26" s="30"/>
      <c r="TRP26" s="30"/>
      <c r="TRQ26" s="30"/>
      <c r="TRR26" s="30"/>
      <c r="TRS26" s="30"/>
      <c r="TRT26" s="30"/>
      <c r="TRU26" s="30"/>
      <c r="TRV26" s="30"/>
      <c r="TRW26" s="30"/>
      <c r="TRX26" s="30"/>
      <c r="TRY26" s="30"/>
      <c r="TRZ26" s="30"/>
      <c r="TSA26" s="30"/>
      <c r="TSB26" s="30"/>
      <c r="TSC26" s="30"/>
      <c r="TSD26" s="30"/>
      <c r="TSE26" s="30"/>
      <c r="TSF26" s="30"/>
      <c r="TSG26" s="30"/>
      <c r="TSH26" s="30"/>
      <c r="TSI26" s="30"/>
      <c r="TSJ26" s="30"/>
      <c r="TSK26" s="30"/>
      <c r="TSL26" s="30"/>
      <c r="TSM26" s="30"/>
      <c r="TSN26" s="30"/>
      <c r="TSO26" s="30"/>
      <c r="TSP26" s="30"/>
      <c r="TSQ26" s="30"/>
      <c r="TSR26" s="30"/>
      <c r="TSS26" s="30"/>
      <c r="TST26" s="30"/>
      <c r="TSU26" s="30"/>
      <c r="TSV26" s="30"/>
      <c r="TSW26" s="30"/>
      <c r="TSX26" s="30"/>
      <c r="TSY26" s="30"/>
      <c r="TSZ26" s="30"/>
      <c r="TTA26" s="30"/>
      <c r="TTB26" s="30"/>
      <c r="TTC26" s="30"/>
      <c r="TTD26" s="30"/>
      <c r="TTE26" s="30"/>
      <c r="TTF26" s="30"/>
      <c r="TTG26" s="30"/>
      <c r="TTH26" s="30"/>
      <c r="TTI26" s="30"/>
      <c r="TTJ26" s="30"/>
      <c r="TTK26" s="30"/>
      <c r="TTL26" s="30"/>
      <c r="TTM26" s="30"/>
      <c r="TTN26" s="30"/>
      <c r="TTO26" s="30"/>
      <c r="TTP26" s="30"/>
      <c r="TTQ26" s="30"/>
      <c r="TTR26" s="30"/>
      <c r="TTS26" s="30"/>
      <c r="TTT26" s="30"/>
      <c r="TTU26" s="30"/>
      <c r="TTV26" s="30"/>
      <c r="TTW26" s="30"/>
      <c r="TTX26" s="30"/>
      <c r="TTY26" s="30"/>
      <c r="TTZ26" s="30"/>
      <c r="TUA26" s="30"/>
      <c r="TUB26" s="30"/>
      <c r="TUC26" s="30"/>
      <c r="TUD26" s="30"/>
      <c r="TUE26" s="30"/>
      <c r="TUF26" s="30"/>
      <c r="TUG26" s="30"/>
      <c r="TUH26" s="30"/>
      <c r="TUI26" s="30"/>
      <c r="TUJ26" s="30"/>
      <c r="TUK26" s="30"/>
      <c r="TUL26" s="30"/>
      <c r="TUM26" s="30"/>
      <c r="TUN26" s="30"/>
      <c r="TUO26" s="30"/>
      <c r="TUP26" s="30"/>
      <c r="TUQ26" s="30"/>
      <c r="TUR26" s="30"/>
      <c r="TUS26" s="30"/>
      <c r="TUT26" s="30"/>
      <c r="TUU26" s="30"/>
      <c r="TUV26" s="30"/>
      <c r="TUW26" s="30"/>
      <c r="TUX26" s="30"/>
      <c r="TUY26" s="30"/>
      <c r="TUZ26" s="30"/>
      <c r="TVA26" s="30"/>
      <c r="TVB26" s="30"/>
      <c r="TVC26" s="30"/>
      <c r="TVD26" s="30"/>
      <c r="TVE26" s="30"/>
      <c r="TVF26" s="30"/>
      <c r="TVG26" s="30"/>
      <c r="TVH26" s="30"/>
      <c r="TVI26" s="30"/>
      <c r="TVJ26" s="30"/>
      <c r="TVK26" s="30"/>
      <c r="TVL26" s="30"/>
      <c r="TVM26" s="30"/>
      <c r="TVN26" s="30"/>
      <c r="TVO26" s="30"/>
      <c r="TVP26" s="30"/>
      <c r="TVQ26" s="30"/>
      <c r="TVR26" s="30"/>
      <c r="TVS26" s="30"/>
      <c r="TVT26" s="30"/>
      <c r="TVU26" s="30"/>
      <c r="TVV26" s="30"/>
      <c r="TVW26" s="30"/>
      <c r="TVX26" s="30"/>
      <c r="TVY26" s="30"/>
      <c r="TVZ26" s="30"/>
      <c r="TWA26" s="30"/>
      <c r="TWB26" s="30"/>
      <c r="TWC26" s="30"/>
      <c r="TWD26" s="30"/>
      <c r="TWE26" s="30"/>
      <c r="TWF26" s="30"/>
      <c r="TWG26" s="30"/>
      <c r="TWH26" s="30"/>
      <c r="TWI26" s="30"/>
      <c r="TWJ26" s="30"/>
      <c r="TWK26" s="30"/>
      <c r="TWL26" s="30"/>
      <c r="TWM26" s="30"/>
      <c r="TWN26" s="30"/>
      <c r="TWO26" s="30"/>
      <c r="TWP26" s="30"/>
      <c r="TWQ26" s="30"/>
      <c r="TWR26" s="30"/>
      <c r="TWS26" s="30"/>
      <c r="TWT26" s="30"/>
      <c r="TWU26" s="30"/>
      <c r="TWV26" s="30"/>
      <c r="TWW26" s="30"/>
      <c r="TWX26" s="30"/>
      <c r="TWY26" s="30"/>
      <c r="TWZ26" s="30"/>
      <c r="TXA26" s="30"/>
      <c r="TXB26" s="30"/>
      <c r="TXC26" s="30"/>
      <c r="TXD26" s="30"/>
      <c r="TXE26" s="30"/>
      <c r="TXF26" s="30"/>
      <c r="TXG26" s="30"/>
      <c r="TXH26" s="30"/>
      <c r="TXI26" s="30"/>
      <c r="TXJ26" s="30"/>
      <c r="TXK26" s="30"/>
      <c r="TXL26" s="30"/>
      <c r="TXM26" s="30"/>
      <c r="TXN26" s="30"/>
      <c r="TXO26" s="30"/>
      <c r="TXP26" s="30"/>
      <c r="TXQ26" s="30"/>
      <c r="TXR26" s="30"/>
      <c r="TXS26" s="30"/>
      <c r="TXT26" s="30"/>
      <c r="TXU26" s="30"/>
      <c r="TXV26" s="30"/>
      <c r="TXW26" s="30"/>
      <c r="TXX26" s="30"/>
      <c r="TXY26" s="30"/>
      <c r="TXZ26" s="30"/>
      <c r="TYA26" s="30"/>
      <c r="TYB26" s="30"/>
      <c r="TYC26" s="30"/>
      <c r="TYD26" s="30"/>
      <c r="TYE26" s="30"/>
      <c r="TYF26" s="30"/>
      <c r="TYG26" s="30"/>
      <c r="TYH26" s="30"/>
      <c r="TYI26" s="30"/>
      <c r="TYJ26" s="30"/>
      <c r="TYK26" s="30"/>
      <c r="TYL26" s="30"/>
      <c r="TYM26" s="30"/>
      <c r="TYN26" s="30"/>
      <c r="TYO26" s="30"/>
      <c r="TYP26" s="30"/>
      <c r="TYQ26" s="30"/>
      <c r="TYR26" s="30"/>
      <c r="TYS26" s="30"/>
      <c r="TYT26" s="30"/>
      <c r="TYU26" s="30"/>
      <c r="TYV26" s="30"/>
      <c r="TYW26" s="30"/>
      <c r="TYX26" s="30"/>
      <c r="TYY26" s="30"/>
      <c r="TYZ26" s="30"/>
      <c r="TZA26" s="30"/>
      <c r="TZB26" s="30"/>
      <c r="TZC26" s="30"/>
      <c r="TZD26" s="30"/>
      <c r="TZE26" s="30"/>
      <c r="TZF26" s="30"/>
      <c r="TZG26" s="30"/>
      <c r="TZH26" s="30"/>
      <c r="TZI26" s="30"/>
      <c r="TZJ26" s="30"/>
      <c r="TZK26" s="30"/>
      <c r="TZL26" s="30"/>
      <c r="TZM26" s="30"/>
      <c r="TZN26" s="30"/>
      <c r="TZO26" s="30"/>
      <c r="TZP26" s="30"/>
      <c r="TZQ26" s="30"/>
      <c r="TZR26" s="30"/>
      <c r="TZS26" s="30"/>
      <c r="TZT26" s="30"/>
      <c r="TZU26" s="30"/>
      <c r="TZV26" s="30"/>
      <c r="TZW26" s="30"/>
      <c r="TZX26" s="30"/>
      <c r="TZY26" s="30"/>
      <c r="TZZ26" s="30"/>
      <c r="UAA26" s="30"/>
      <c r="UAB26" s="30"/>
      <c r="UAC26" s="30"/>
      <c r="UAD26" s="30"/>
      <c r="UAE26" s="30"/>
      <c r="UAF26" s="30"/>
      <c r="UAG26" s="30"/>
      <c r="UAH26" s="30"/>
      <c r="UAI26" s="30"/>
      <c r="UAJ26" s="30"/>
      <c r="UAK26" s="30"/>
      <c r="UAL26" s="30"/>
      <c r="UAM26" s="30"/>
      <c r="UAN26" s="30"/>
      <c r="UAO26" s="30"/>
      <c r="UAP26" s="30"/>
      <c r="UAQ26" s="30"/>
      <c r="UAR26" s="30"/>
      <c r="UAS26" s="30"/>
      <c r="UAT26" s="30"/>
      <c r="UAU26" s="30"/>
      <c r="UAV26" s="30"/>
      <c r="UAW26" s="30"/>
      <c r="UAX26" s="30"/>
      <c r="UAY26" s="30"/>
      <c r="UAZ26" s="30"/>
      <c r="UBA26" s="30"/>
      <c r="UBB26" s="30"/>
      <c r="UBC26" s="30"/>
      <c r="UBD26" s="30"/>
      <c r="UBE26" s="30"/>
      <c r="UBF26" s="30"/>
      <c r="UBG26" s="30"/>
      <c r="UBH26" s="30"/>
      <c r="UBI26" s="30"/>
      <c r="UBJ26" s="30"/>
      <c r="UBK26" s="30"/>
      <c r="UBL26" s="30"/>
      <c r="UBM26" s="30"/>
      <c r="UBN26" s="30"/>
      <c r="UBO26" s="30"/>
      <c r="UBP26" s="30"/>
      <c r="UBQ26" s="30"/>
      <c r="UBR26" s="30"/>
      <c r="UBS26" s="30"/>
      <c r="UBT26" s="30"/>
      <c r="UBU26" s="30"/>
      <c r="UBV26" s="30"/>
      <c r="UBW26" s="30"/>
      <c r="UBX26" s="30"/>
      <c r="UBY26" s="30"/>
      <c r="UBZ26" s="30"/>
      <c r="UCA26" s="30"/>
      <c r="UCB26" s="30"/>
      <c r="UCC26" s="30"/>
      <c r="UCD26" s="30"/>
      <c r="UCE26" s="30"/>
      <c r="UCF26" s="30"/>
      <c r="UCG26" s="30"/>
      <c r="UCH26" s="30"/>
      <c r="UCI26" s="30"/>
      <c r="UCJ26" s="30"/>
      <c r="UCK26" s="30"/>
      <c r="UCL26" s="30"/>
      <c r="UCM26" s="30"/>
      <c r="UCN26" s="30"/>
      <c r="UCO26" s="30"/>
      <c r="UCP26" s="30"/>
      <c r="UCQ26" s="30"/>
      <c r="UCR26" s="30"/>
      <c r="UCS26" s="30"/>
      <c r="UCT26" s="30"/>
      <c r="UCU26" s="30"/>
      <c r="UCV26" s="30"/>
      <c r="UCW26" s="30"/>
      <c r="UCX26" s="30"/>
      <c r="UCY26" s="30"/>
      <c r="UCZ26" s="30"/>
      <c r="UDA26" s="30"/>
      <c r="UDB26" s="30"/>
      <c r="UDC26" s="30"/>
      <c r="UDD26" s="30"/>
      <c r="UDE26" s="30"/>
      <c r="UDF26" s="30"/>
      <c r="UDG26" s="30"/>
      <c r="UDH26" s="30"/>
      <c r="UDI26" s="30"/>
      <c r="UDJ26" s="30"/>
      <c r="UDK26" s="30"/>
      <c r="UDL26" s="30"/>
      <c r="UDM26" s="30"/>
      <c r="UDN26" s="30"/>
      <c r="UDO26" s="30"/>
      <c r="UDP26" s="30"/>
      <c r="UDQ26" s="30"/>
      <c r="UDR26" s="30"/>
      <c r="UDS26" s="30"/>
      <c r="UDT26" s="30"/>
      <c r="UDU26" s="30"/>
      <c r="UDV26" s="30"/>
      <c r="UDW26" s="30"/>
      <c r="UDX26" s="30"/>
      <c r="UDY26" s="30"/>
      <c r="UDZ26" s="30"/>
      <c r="UEA26" s="30"/>
      <c r="UEB26" s="30"/>
      <c r="UEC26" s="30"/>
      <c r="UED26" s="30"/>
      <c r="UEE26" s="30"/>
      <c r="UEF26" s="30"/>
      <c r="UEG26" s="30"/>
      <c r="UEH26" s="30"/>
      <c r="UEI26" s="30"/>
      <c r="UEJ26" s="30"/>
      <c r="UEK26" s="30"/>
      <c r="UEL26" s="30"/>
      <c r="UEM26" s="30"/>
      <c r="UEN26" s="30"/>
      <c r="UEO26" s="30"/>
      <c r="UEP26" s="30"/>
      <c r="UEQ26" s="30"/>
      <c r="UER26" s="30"/>
      <c r="UES26" s="30"/>
      <c r="UET26" s="30"/>
      <c r="UEU26" s="30"/>
      <c r="UEV26" s="30"/>
      <c r="UEW26" s="30"/>
      <c r="UEX26" s="30"/>
      <c r="UEY26" s="30"/>
      <c r="UEZ26" s="30"/>
      <c r="UFA26" s="30"/>
      <c r="UFB26" s="30"/>
      <c r="UFC26" s="30"/>
      <c r="UFD26" s="30"/>
      <c r="UFE26" s="30"/>
      <c r="UFF26" s="30"/>
      <c r="UFG26" s="30"/>
      <c r="UFH26" s="30"/>
      <c r="UFI26" s="30"/>
      <c r="UFJ26" s="30"/>
      <c r="UFK26" s="30"/>
      <c r="UFL26" s="30"/>
      <c r="UFM26" s="30"/>
      <c r="UFN26" s="30"/>
      <c r="UFO26" s="30"/>
      <c r="UFP26" s="30"/>
      <c r="UFQ26" s="30"/>
      <c r="UFR26" s="30"/>
      <c r="UFS26" s="30"/>
      <c r="UFT26" s="30"/>
      <c r="UFU26" s="30"/>
      <c r="UFV26" s="30"/>
      <c r="UFW26" s="30"/>
      <c r="UFX26" s="30"/>
      <c r="UFY26" s="30"/>
      <c r="UFZ26" s="30"/>
      <c r="UGA26" s="30"/>
      <c r="UGB26" s="30"/>
      <c r="UGC26" s="30"/>
      <c r="UGD26" s="30"/>
      <c r="UGE26" s="30"/>
      <c r="UGF26" s="30"/>
      <c r="UGG26" s="30"/>
      <c r="UGH26" s="30"/>
      <c r="UGI26" s="30"/>
      <c r="UGJ26" s="30"/>
      <c r="UGK26" s="30"/>
      <c r="UGL26" s="30"/>
      <c r="UGM26" s="30"/>
      <c r="UGN26" s="30"/>
      <c r="UGO26" s="30"/>
      <c r="UGP26" s="30"/>
      <c r="UGQ26" s="30"/>
      <c r="UGR26" s="30"/>
      <c r="UGS26" s="30"/>
      <c r="UGT26" s="30"/>
      <c r="UGU26" s="30"/>
      <c r="UGV26" s="30"/>
      <c r="UGW26" s="30"/>
      <c r="UGX26" s="30"/>
      <c r="UGY26" s="30"/>
      <c r="UGZ26" s="30"/>
      <c r="UHA26" s="30"/>
      <c r="UHB26" s="30"/>
      <c r="UHC26" s="30"/>
      <c r="UHD26" s="30"/>
      <c r="UHE26" s="30"/>
      <c r="UHF26" s="30"/>
      <c r="UHG26" s="30"/>
      <c r="UHH26" s="30"/>
      <c r="UHI26" s="30"/>
      <c r="UHJ26" s="30"/>
      <c r="UHK26" s="30"/>
      <c r="UHL26" s="30"/>
      <c r="UHM26" s="30"/>
      <c r="UHN26" s="30"/>
      <c r="UHO26" s="30"/>
      <c r="UHP26" s="30"/>
      <c r="UHQ26" s="30"/>
      <c r="UHR26" s="30"/>
      <c r="UHS26" s="30"/>
      <c r="UHT26" s="30"/>
      <c r="UHU26" s="30"/>
      <c r="UHV26" s="30"/>
      <c r="UHW26" s="30"/>
      <c r="UHX26" s="30"/>
      <c r="UHY26" s="30"/>
      <c r="UHZ26" s="30"/>
      <c r="UIA26" s="30"/>
      <c r="UIB26" s="30"/>
      <c r="UIC26" s="30"/>
      <c r="UID26" s="30"/>
      <c r="UIE26" s="30"/>
      <c r="UIF26" s="30"/>
      <c r="UIG26" s="30"/>
      <c r="UIH26" s="30"/>
      <c r="UII26" s="30"/>
      <c r="UIJ26" s="30"/>
      <c r="UIK26" s="30"/>
      <c r="UIL26" s="30"/>
      <c r="UIM26" s="30"/>
      <c r="UIN26" s="30"/>
      <c r="UIO26" s="30"/>
      <c r="UIP26" s="30"/>
      <c r="UIQ26" s="30"/>
      <c r="UIR26" s="30"/>
      <c r="UIS26" s="30"/>
      <c r="UIT26" s="30"/>
      <c r="UIU26" s="30"/>
      <c r="UIV26" s="30"/>
      <c r="UIW26" s="30"/>
      <c r="UIX26" s="30"/>
      <c r="UIY26" s="30"/>
      <c r="UIZ26" s="30"/>
      <c r="UJA26" s="30"/>
      <c r="UJB26" s="30"/>
      <c r="UJC26" s="30"/>
      <c r="UJD26" s="30"/>
      <c r="UJE26" s="30"/>
      <c r="UJF26" s="30"/>
      <c r="UJG26" s="30"/>
      <c r="UJH26" s="30"/>
      <c r="UJI26" s="30"/>
      <c r="UJJ26" s="30"/>
      <c r="UJK26" s="30"/>
      <c r="UJL26" s="30"/>
      <c r="UJM26" s="30"/>
      <c r="UJN26" s="30"/>
      <c r="UJO26" s="30"/>
      <c r="UJP26" s="30"/>
      <c r="UJQ26" s="30"/>
      <c r="UJR26" s="30"/>
      <c r="UJS26" s="30"/>
      <c r="UJT26" s="30"/>
      <c r="UJU26" s="30"/>
      <c r="UJV26" s="30"/>
      <c r="UJW26" s="30"/>
      <c r="UJX26" s="30"/>
      <c r="UJY26" s="30"/>
      <c r="UJZ26" s="30"/>
      <c r="UKA26" s="30"/>
      <c r="UKB26" s="30"/>
      <c r="UKC26" s="30"/>
      <c r="UKD26" s="30"/>
      <c r="UKE26" s="30"/>
      <c r="UKF26" s="30"/>
      <c r="UKG26" s="30"/>
      <c r="UKH26" s="30"/>
      <c r="UKI26" s="30"/>
      <c r="UKJ26" s="30"/>
      <c r="UKK26" s="30"/>
      <c r="UKL26" s="30"/>
      <c r="UKM26" s="30"/>
      <c r="UKN26" s="30"/>
      <c r="UKO26" s="30"/>
      <c r="UKP26" s="30"/>
      <c r="UKQ26" s="30"/>
      <c r="UKR26" s="30"/>
      <c r="UKS26" s="30"/>
      <c r="UKT26" s="30"/>
      <c r="UKU26" s="30"/>
      <c r="UKV26" s="30"/>
      <c r="UKW26" s="30"/>
      <c r="UKX26" s="30"/>
      <c r="UKY26" s="30"/>
      <c r="UKZ26" s="30"/>
      <c r="ULA26" s="30"/>
      <c r="ULB26" s="30"/>
      <c r="ULC26" s="30"/>
      <c r="ULD26" s="30"/>
      <c r="ULE26" s="30"/>
      <c r="ULF26" s="30"/>
      <c r="ULG26" s="30"/>
      <c r="ULH26" s="30"/>
      <c r="ULI26" s="30"/>
      <c r="ULJ26" s="30"/>
      <c r="ULK26" s="30"/>
      <c r="ULL26" s="30"/>
      <c r="ULM26" s="30"/>
      <c r="ULN26" s="30"/>
      <c r="ULO26" s="30"/>
      <c r="ULP26" s="30"/>
      <c r="ULQ26" s="30"/>
      <c r="ULR26" s="30"/>
      <c r="ULS26" s="30"/>
      <c r="ULT26" s="30"/>
      <c r="ULU26" s="30"/>
      <c r="ULV26" s="30"/>
      <c r="ULW26" s="30"/>
      <c r="ULX26" s="30"/>
      <c r="ULY26" s="30"/>
      <c r="ULZ26" s="30"/>
      <c r="UMA26" s="30"/>
      <c r="UMB26" s="30"/>
      <c r="UMC26" s="30"/>
      <c r="UMD26" s="30"/>
      <c r="UME26" s="30"/>
      <c r="UMF26" s="30"/>
      <c r="UMG26" s="30"/>
      <c r="UMH26" s="30"/>
      <c r="UMI26" s="30"/>
      <c r="UMJ26" s="30"/>
      <c r="UMK26" s="30"/>
      <c r="UML26" s="30"/>
      <c r="UMM26" s="30"/>
      <c r="UMN26" s="30"/>
      <c r="UMO26" s="30"/>
      <c r="UMP26" s="30"/>
      <c r="UMQ26" s="30"/>
      <c r="UMR26" s="30"/>
      <c r="UMS26" s="30"/>
      <c r="UMT26" s="30"/>
      <c r="UMU26" s="30"/>
      <c r="UMV26" s="30"/>
      <c r="UMW26" s="30"/>
      <c r="UMX26" s="30"/>
      <c r="UMY26" s="30"/>
      <c r="UMZ26" s="30"/>
      <c r="UNA26" s="30"/>
      <c r="UNB26" s="30"/>
      <c r="UNC26" s="30"/>
      <c r="UND26" s="30"/>
      <c r="UNE26" s="30"/>
      <c r="UNF26" s="30"/>
      <c r="UNG26" s="30"/>
      <c r="UNH26" s="30"/>
      <c r="UNI26" s="30"/>
      <c r="UNJ26" s="30"/>
      <c r="UNK26" s="30"/>
      <c r="UNL26" s="30"/>
      <c r="UNM26" s="30"/>
      <c r="UNN26" s="30"/>
      <c r="UNO26" s="30"/>
      <c r="UNP26" s="30"/>
      <c r="UNQ26" s="30"/>
      <c r="UNR26" s="30"/>
      <c r="UNS26" s="30"/>
      <c r="UNT26" s="30"/>
      <c r="UNU26" s="30"/>
      <c r="UNV26" s="30"/>
      <c r="UNW26" s="30"/>
      <c r="UNX26" s="30"/>
      <c r="UNY26" s="30"/>
      <c r="UNZ26" s="30"/>
      <c r="UOA26" s="30"/>
      <c r="UOB26" s="30"/>
      <c r="UOC26" s="30"/>
      <c r="UOD26" s="30"/>
      <c r="UOE26" s="30"/>
      <c r="UOF26" s="30"/>
      <c r="UOG26" s="30"/>
      <c r="UOH26" s="30"/>
      <c r="UOI26" s="30"/>
      <c r="UOJ26" s="30"/>
      <c r="UOK26" s="30"/>
      <c r="UOL26" s="30"/>
      <c r="UOM26" s="30"/>
      <c r="UON26" s="30"/>
      <c r="UOO26" s="30"/>
      <c r="UOP26" s="30"/>
      <c r="UOQ26" s="30"/>
      <c r="UOR26" s="30"/>
      <c r="UOS26" s="30"/>
      <c r="UOT26" s="30"/>
      <c r="UOU26" s="30"/>
      <c r="UOV26" s="30"/>
      <c r="UOW26" s="30"/>
      <c r="UOX26" s="30"/>
      <c r="UOY26" s="30"/>
      <c r="UOZ26" s="30"/>
      <c r="UPA26" s="30"/>
      <c r="UPB26" s="30"/>
      <c r="UPC26" s="30"/>
      <c r="UPD26" s="30"/>
      <c r="UPE26" s="30"/>
      <c r="UPF26" s="30"/>
      <c r="UPG26" s="30"/>
      <c r="UPH26" s="30"/>
      <c r="UPI26" s="30"/>
      <c r="UPJ26" s="30"/>
      <c r="UPK26" s="30"/>
      <c r="UPL26" s="30"/>
      <c r="UPM26" s="30"/>
      <c r="UPN26" s="30"/>
      <c r="UPO26" s="30"/>
      <c r="UPP26" s="30"/>
      <c r="UPQ26" s="30"/>
      <c r="UPR26" s="30"/>
      <c r="UPS26" s="30"/>
      <c r="UPT26" s="30"/>
      <c r="UPU26" s="30"/>
      <c r="UPV26" s="30"/>
      <c r="UPW26" s="30"/>
      <c r="UPX26" s="30"/>
      <c r="UPY26" s="30"/>
      <c r="UPZ26" s="30"/>
      <c r="UQA26" s="30"/>
      <c r="UQB26" s="30"/>
      <c r="UQC26" s="30"/>
      <c r="UQD26" s="30"/>
      <c r="UQE26" s="30"/>
      <c r="UQF26" s="30"/>
      <c r="UQG26" s="30"/>
      <c r="UQH26" s="30"/>
      <c r="UQI26" s="30"/>
      <c r="UQJ26" s="30"/>
      <c r="UQK26" s="30"/>
      <c r="UQL26" s="30"/>
      <c r="UQM26" s="30"/>
      <c r="UQN26" s="30"/>
      <c r="UQO26" s="30"/>
      <c r="UQP26" s="30"/>
      <c r="UQQ26" s="30"/>
      <c r="UQR26" s="30"/>
      <c r="UQS26" s="30"/>
      <c r="UQT26" s="30"/>
      <c r="UQU26" s="30"/>
      <c r="UQV26" s="30"/>
      <c r="UQW26" s="30"/>
      <c r="UQX26" s="30"/>
      <c r="UQY26" s="30"/>
      <c r="UQZ26" s="30"/>
      <c r="URA26" s="30"/>
      <c r="URB26" s="30"/>
      <c r="URC26" s="30"/>
      <c r="URD26" s="30"/>
      <c r="URE26" s="30"/>
      <c r="URF26" s="30"/>
      <c r="URG26" s="30"/>
      <c r="URH26" s="30"/>
      <c r="URI26" s="30"/>
      <c r="URJ26" s="30"/>
      <c r="URK26" s="30"/>
      <c r="URL26" s="30"/>
      <c r="URM26" s="30"/>
      <c r="URN26" s="30"/>
      <c r="URO26" s="30"/>
      <c r="URP26" s="30"/>
      <c r="URQ26" s="30"/>
      <c r="URR26" s="30"/>
      <c r="URS26" s="30"/>
      <c r="URT26" s="30"/>
      <c r="URU26" s="30"/>
      <c r="URV26" s="30"/>
      <c r="URW26" s="30"/>
      <c r="URX26" s="30"/>
      <c r="URY26" s="30"/>
      <c r="URZ26" s="30"/>
      <c r="USA26" s="30"/>
      <c r="USB26" s="30"/>
      <c r="USC26" s="30"/>
      <c r="USD26" s="30"/>
      <c r="USE26" s="30"/>
      <c r="USF26" s="30"/>
      <c r="USG26" s="30"/>
      <c r="USH26" s="30"/>
      <c r="USI26" s="30"/>
      <c r="USJ26" s="30"/>
      <c r="USK26" s="30"/>
      <c r="USL26" s="30"/>
      <c r="USM26" s="30"/>
      <c r="USN26" s="30"/>
      <c r="USO26" s="30"/>
      <c r="USP26" s="30"/>
      <c r="USQ26" s="30"/>
      <c r="USR26" s="30"/>
      <c r="USS26" s="30"/>
      <c r="UST26" s="30"/>
      <c r="USU26" s="30"/>
      <c r="USV26" s="30"/>
      <c r="USW26" s="30"/>
      <c r="USX26" s="30"/>
      <c r="USY26" s="30"/>
      <c r="USZ26" s="30"/>
      <c r="UTA26" s="30"/>
      <c r="UTB26" s="30"/>
      <c r="UTC26" s="30"/>
      <c r="UTD26" s="30"/>
      <c r="UTE26" s="30"/>
      <c r="UTF26" s="30"/>
      <c r="UTG26" s="30"/>
      <c r="UTH26" s="30"/>
      <c r="UTI26" s="30"/>
      <c r="UTJ26" s="30"/>
      <c r="UTK26" s="30"/>
      <c r="UTL26" s="30"/>
      <c r="UTM26" s="30"/>
      <c r="UTN26" s="30"/>
      <c r="UTO26" s="30"/>
      <c r="UTP26" s="30"/>
      <c r="UTQ26" s="30"/>
      <c r="UTR26" s="30"/>
      <c r="UTS26" s="30"/>
      <c r="UTT26" s="30"/>
      <c r="UTU26" s="30"/>
      <c r="UTV26" s="30"/>
      <c r="UTW26" s="30"/>
      <c r="UTX26" s="30"/>
      <c r="UTY26" s="30"/>
      <c r="UTZ26" s="30"/>
      <c r="UUA26" s="30"/>
      <c r="UUB26" s="30"/>
      <c r="UUC26" s="30"/>
      <c r="UUD26" s="30"/>
      <c r="UUE26" s="30"/>
      <c r="UUF26" s="30"/>
      <c r="UUG26" s="30"/>
      <c r="UUH26" s="30"/>
      <c r="UUI26" s="30"/>
      <c r="UUJ26" s="30"/>
      <c r="UUK26" s="30"/>
      <c r="UUL26" s="30"/>
      <c r="UUM26" s="30"/>
      <c r="UUN26" s="30"/>
      <c r="UUO26" s="30"/>
      <c r="UUP26" s="30"/>
      <c r="UUQ26" s="30"/>
      <c r="UUR26" s="30"/>
      <c r="UUS26" s="30"/>
      <c r="UUT26" s="30"/>
      <c r="UUU26" s="30"/>
      <c r="UUV26" s="30"/>
      <c r="UUW26" s="30"/>
      <c r="UUX26" s="30"/>
      <c r="UUY26" s="30"/>
      <c r="UUZ26" s="30"/>
      <c r="UVA26" s="30"/>
      <c r="UVB26" s="30"/>
      <c r="UVC26" s="30"/>
      <c r="UVD26" s="30"/>
      <c r="UVE26" s="30"/>
      <c r="UVF26" s="30"/>
      <c r="UVG26" s="30"/>
      <c r="UVH26" s="30"/>
      <c r="UVI26" s="30"/>
      <c r="UVJ26" s="30"/>
      <c r="UVK26" s="30"/>
      <c r="UVL26" s="30"/>
      <c r="UVM26" s="30"/>
      <c r="UVN26" s="30"/>
      <c r="UVO26" s="30"/>
      <c r="UVP26" s="30"/>
      <c r="UVQ26" s="30"/>
      <c r="UVR26" s="30"/>
      <c r="UVS26" s="30"/>
      <c r="UVT26" s="30"/>
      <c r="UVU26" s="30"/>
      <c r="UVV26" s="30"/>
      <c r="UVW26" s="30"/>
      <c r="UVX26" s="30"/>
      <c r="UVY26" s="30"/>
      <c r="UVZ26" s="30"/>
      <c r="UWA26" s="30"/>
      <c r="UWB26" s="30"/>
      <c r="UWC26" s="30"/>
      <c r="UWD26" s="30"/>
      <c r="UWE26" s="30"/>
      <c r="UWF26" s="30"/>
      <c r="UWG26" s="30"/>
      <c r="UWH26" s="30"/>
      <c r="UWI26" s="30"/>
      <c r="UWJ26" s="30"/>
      <c r="UWK26" s="30"/>
      <c r="UWL26" s="30"/>
      <c r="UWM26" s="30"/>
      <c r="UWN26" s="30"/>
      <c r="UWO26" s="30"/>
      <c r="UWP26" s="30"/>
      <c r="UWQ26" s="30"/>
      <c r="UWR26" s="30"/>
      <c r="UWS26" s="30"/>
      <c r="UWT26" s="30"/>
      <c r="UWU26" s="30"/>
      <c r="UWV26" s="30"/>
      <c r="UWW26" s="30"/>
      <c r="UWX26" s="30"/>
      <c r="UWY26" s="30"/>
      <c r="UWZ26" s="30"/>
      <c r="UXA26" s="30"/>
      <c r="UXB26" s="30"/>
      <c r="UXC26" s="30"/>
      <c r="UXD26" s="30"/>
      <c r="UXE26" s="30"/>
      <c r="UXF26" s="30"/>
      <c r="UXG26" s="30"/>
      <c r="UXH26" s="30"/>
      <c r="UXI26" s="30"/>
      <c r="UXJ26" s="30"/>
      <c r="UXK26" s="30"/>
      <c r="UXL26" s="30"/>
      <c r="UXM26" s="30"/>
      <c r="UXN26" s="30"/>
      <c r="UXO26" s="30"/>
      <c r="UXP26" s="30"/>
      <c r="UXQ26" s="30"/>
      <c r="UXR26" s="30"/>
      <c r="UXS26" s="30"/>
      <c r="UXT26" s="30"/>
      <c r="UXU26" s="30"/>
      <c r="UXV26" s="30"/>
      <c r="UXW26" s="30"/>
      <c r="UXX26" s="30"/>
      <c r="UXY26" s="30"/>
      <c r="UXZ26" s="30"/>
      <c r="UYA26" s="30"/>
      <c r="UYB26" s="30"/>
      <c r="UYC26" s="30"/>
      <c r="UYD26" s="30"/>
      <c r="UYE26" s="30"/>
      <c r="UYF26" s="30"/>
      <c r="UYG26" s="30"/>
      <c r="UYH26" s="30"/>
      <c r="UYI26" s="30"/>
      <c r="UYJ26" s="30"/>
      <c r="UYK26" s="30"/>
      <c r="UYL26" s="30"/>
      <c r="UYM26" s="30"/>
      <c r="UYN26" s="30"/>
      <c r="UYO26" s="30"/>
      <c r="UYP26" s="30"/>
      <c r="UYQ26" s="30"/>
      <c r="UYR26" s="30"/>
      <c r="UYS26" s="30"/>
      <c r="UYT26" s="30"/>
      <c r="UYU26" s="30"/>
      <c r="UYV26" s="30"/>
      <c r="UYW26" s="30"/>
      <c r="UYX26" s="30"/>
      <c r="UYY26" s="30"/>
      <c r="UYZ26" s="30"/>
      <c r="UZA26" s="30"/>
      <c r="UZB26" s="30"/>
      <c r="UZC26" s="30"/>
      <c r="UZD26" s="30"/>
      <c r="UZE26" s="30"/>
      <c r="UZF26" s="30"/>
      <c r="UZG26" s="30"/>
      <c r="UZH26" s="30"/>
      <c r="UZI26" s="30"/>
      <c r="UZJ26" s="30"/>
      <c r="UZK26" s="30"/>
      <c r="UZL26" s="30"/>
      <c r="UZM26" s="30"/>
      <c r="UZN26" s="30"/>
      <c r="UZO26" s="30"/>
      <c r="UZP26" s="30"/>
      <c r="UZQ26" s="30"/>
      <c r="UZR26" s="30"/>
      <c r="UZS26" s="30"/>
      <c r="UZT26" s="30"/>
      <c r="UZU26" s="30"/>
      <c r="UZV26" s="30"/>
      <c r="UZW26" s="30"/>
      <c r="UZX26" s="30"/>
      <c r="UZY26" s="30"/>
      <c r="UZZ26" s="30"/>
      <c r="VAA26" s="30"/>
      <c r="VAB26" s="30"/>
      <c r="VAC26" s="30"/>
      <c r="VAD26" s="30"/>
      <c r="VAE26" s="30"/>
      <c r="VAF26" s="30"/>
      <c r="VAG26" s="30"/>
      <c r="VAH26" s="30"/>
      <c r="VAI26" s="30"/>
      <c r="VAJ26" s="30"/>
      <c r="VAK26" s="30"/>
      <c r="VAL26" s="30"/>
      <c r="VAM26" s="30"/>
      <c r="VAN26" s="30"/>
      <c r="VAO26" s="30"/>
      <c r="VAP26" s="30"/>
      <c r="VAQ26" s="30"/>
      <c r="VAR26" s="30"/>
      <c r="VAS26" s="30"/>
      <c r="VAT26" s="30"/>
      <c r="VAU26" s="30"/>
      <c r="VAV26" s="30"/>
      <c r="VAW26" s="30"/>
      <c r="VAX26" s="30"/>
      <c r="VAY26" s="30"/>
      <c r="VAZ26" s="30"/>
      <c r="VBA26" s="30"/>
      <c r="VBB26" s="30"/>
      <c r="VBC26" s="30"/>
      <c r="VBD26" s="30"/>
      <c r="VBE26" s="30"/>
      <c r="VBF26" s="30"/>
      <c r="VBG26" s="30"/>
      <c r="VBH26" s="30"/>
      <c r="VBI26" s="30"/>
      <c r="VBJ26" s="30"/>
      <c r="VBK26" s="30"/>
      <c r="VBL26" s="30"/>
      <c r="VBM26" s="30"/>
      <c r="VBN26" s="30"/>
      <c r="VBO26" s="30"/>
      <c r="VBP26" s="30"/>
      <c r="VBQ26" s="30"/>
      <c r="VBR26" s="30"/>
      <c r="VBS26" s="30"/>
      <c r="VBT26" s="30"/>
      <c r="VBU26" s="30"/>
      <c r="VBV26" s="30"/>
      <c r="VBW26" s="30"/>
      <c r="VBX26" s="30"/>
      <c r="VBY26" s="30"/>
      <c r="VBZ26" s="30"/>
      <c r="VCA26" s="30"/>
      <c r="VCB26" s="30"/>
      <c r="VCC26" s="30"/>
      <c r="VCD26" s="30"/>
      <c r="VCE26" s="30"/>
      <c r="VCF26" s="30"/>
      <c r="VCG26" s="30"/>
      <c r="VCH26" s="30"/>
      <c r="VCI26" s="30"/>
      <c r="VCJ26" s="30"/>
      <c r="VCK26" s="30"/>
      <c r="VCL26" s="30"/>
      <c r="VCM26" s="30"/>
      <c r="VCN26" s="30"/>
      <c r="VCO26" s="30"/>
      <c r="VCP26" s="30"/>
      <c r="VCQ26" s="30"/>
      <c r="VCR26" s="30"/>
      <c r="VCS26" s="30"/>
      <c r="VCT26" s="30"/>
      <c r="VCU26" s="30"/>
      <c r="VCV26" s="30"/>
      <c r="VCW26" s="30"/>
      <c r="VCX26" s="30"/>
      <c r="VCY26" s="30"/>
      <c r="VCZ26" s="30"/>
      <c r="VDA26" s="30"/>
      <c r="VDB26" s="30"/>
      <c r="VDC26" s="30"/>
      <c r="VDD26" s="30"/>
      <c r="VDE26" s="30"/>
      <c r="VDF26" s="30"/>
      <c r="VDG26" s="30"/>
      <c r="VDH26" s="30"/>
      <c r="VDI26" s="30"/>
      <c r="VDJ26" s="30"/>
      <c r="VDK26" s="30"/>
      <c r="VDL26" s="30"/>
      <c r="VDM26" s="30"/>
      <c r="VDN26" s="30"/>
      <c r="VDO26" s="30"/>
      <c r="VDP26" s="30"/>
      <c r="VDQ26" s="30"/>
      <c r="VDR26" s="30"/>
      <c r="VDS26" s="30"/>
      <c r="VDT26" s="30"/>
      <c r="VDU26" s="30"/>
      <c r="VDV26" s="30"/>
      <c r="VDW26" s="30"/>
      <c r="VDX26" s="30"/>
      <c r="VDY26" s="30"/>
      <c r="VDZ26" s="30"/>
      <c r="VEA26" s="30"/>
      <c r="VEB26" s="30"/>
      <c r="VEC26" s="30"/>
      <c r="VED26" s="30"/>
      <c r="VEE26" s="30"/>
      <c r="VEF26" s="30"/>
      <c r="VEG26" s="30"/>
      <c r="VEH26" s="30"/>
      <c r="VEI26" s="30"/>
      <c r="VEJ26" s="30"/>
      <c r="VEK26" s="30"/>
      <c r="VEL26" s="30"/>
      <c r="VEM26" s="30"/>
      <c r="VEN26" s="30"/>
      <c r="VEO26" s="30"/>
      <c r="VEP26" s="30"/>
      <c r="VEQ26" s="30"/>
      <c r="VER26" s="30"/>
      <c r="VES26" s="30"/>
      <c r="VET26" s="30"/>
      <c r="VEU26" s="30"/>
      <c r="VEV26" s="30"/>
      <c r="VEW26" s="30"/>
      <c r="VEX26" s="30"/>
      <c r="VEY26" s="30"/>
      <c r="VEZ26" s="30"/>
      <c r="VFA26" s="30"/>
      <c r="VFB26" s="30"/>
      <c r="VFC26" s="30"/>
      <c r="VFD26" s="30"/>
      <c r="VFE26" s="30"/>
      <c r="VFF26" s="30"/>
      <c r="VFG26" s="30"/>
      <c r="VFH26" s="30"/>
      <c r="VFI26" s="30"/>
      <c r="VFJ26" s="30"/>
      <c r="VFK26" s="30"/>
      <c r="VFL26" s="30"/>
      <c r="VFM26" s="30"/>
      <c r="VFN26" s="30"/>
      <c r="VFO26" s="30"/>
      <c r="VFP26" s="30"/>
      <c r="VFQ26" s="30"/>
      <c r="VFR26" s="30"/>
      <c r="VFS26" s="30"/>
      <c r="VFT26" s="30"/>
      <c r="VFU26" s="30"/>
      <c r="VFV26" s="30"/>
      <c r="VFW26" s="30"/>
      <c r="VFX26" s="30"/>
      <c r="VFY26" s="30"/>
      <c r="VFZ26" s="30"/>
      <c r="VGA26" s="30"/>
      <c r="VGB26" s="30"/>
      <c r="VGC26" s="30"/>
      <c r="VGD26" s="30"/>
      <c r="VGE26" s="30"/>
      <c r="VGF26" s="30"/>
      <c r="VGG26" s="30"/>
      <c r="VGH26" s="30"/>
      <c r="VGI26" s="30"/>
      <c r="VGJ26" s="30"/>
      <c r="VGK26" s="30"/>
      <c r="VGL26" s="30"/>
      <c r="VGM26" s="30"/>
      <c r="VGN26" s="30"/>
      <c r="VGO26" s="30"/>
      <c r="VGP26" s="30"/>
      <c r="VGQ26" s="30"/>
      <c r="VGR26" s="30"/>
      <c r="VGS26" s="30"/>
      <c r="VGT26" s="30"/>
      <c r="VGU26" s="30"/>
      <c r="VGV26" s="30"/>
      <c r="VGW26" s="30"/>
      <c r="VGX26" s="30"/>
      <c r="VGY26" s="30"/>
      <c r="VGZ26" s="30"/>
      <c r="VHA26" s="30"/>
      <c r="VHB26" s="30"/>
      <c r="VHC26" s="30"/>
      <c r="VHD26" s="30"/>
      <c r="VHE26" s="30"/>
      <c r="VHF26" s="30"/>
      <c r="VHG26" s="30"/>
      <c r="VHH26" s="30"/>
      <c r="VHI26" s="30"/>
      <c r="VHJ26" s="30"/>
      <c r="VHK26" s="30"/>
      <c r="VHL26" s="30"/>
      <c r="VHM26" s="30"/>
      <c r="VHN26" s="30"/>
      <c r="VHO26" s="30"/>
      <c r="VHP26" s="30"/>
      <c r="VHQ26" s="30"/>
      <c r="VHR26" s="30"/>
      <c r="VHS26" s="30"/>
      <c r="VHT26" s="30"/>
      <c r="VHU26" s="30"/>
      <c r="VHV26" s="30"/>
      <c r="VHW26" s="30"/>
      <c r="VHX26" s="30"/>
      <c r="VHY26" s="30"/>
      <c r="VHZ26" s="30"/>
      <c r="VIA26" s="30"/>
      <c r="VIB26" s="30"/>
      <c r="VIC26" s="30"/>
      <c r="VID26" s="30"/>
      <c r="VIE26" s="30"/>
      <c r="VIF26" s="30"/>
      <c r="VIG26" s="30"/>
      <c r="VIH26" s="30"/>
      <c r="VII26" s="30"/>
      <c r="VIJ26" s="30"/>
      <c r="VIK26" s="30"/>
      <c r="VIL26" s="30"/>
      <c r="VIM26" s="30"/>
      <c r="VIN26" s="30"/>
      <c r="VIO26" s="30"/>
      <c r="VIP26" s="30"/>
      <c r="VIQ26" s="30"/>
      <c r="VIR26" s="30"/>
      <c r="VIS26" s="30"/>
      <c r="VIT26" s="30"/>
      <c r="VIU26" s="30"/>
      <c r="VIV26" s="30"/>
      <c r="VIW26" s="30"/>
      <c r="VIX26" s="30"/>
      <c r="VIY26" s="30"/>
      <c r="VIZ26" s="30"/>
      <c r="VJA26" s="30"/>
      <c r="VJB26" s="30"/>
      <c r="VJC26" s="30"/>
      <c r="VJD26" s="30"/>
      <c r="VJE26" s="30"/>
      <c r="VJF26" s="30"/>
      <c r="VJG26" s="30"/>
      <c r="VJH26" s="30"/>
      <c r="VJI26" s="30"/>
      <c r="VJJ26" s="30"/>
      <c r="VJK26" s="30"/>
      <c r="VJL26" s="30"/>
      <c r="VJM26" s="30"/>
      <c r="VJN26" s="30"/>
      <c r="VJO26" s="30"/>
      <c r="VJP26" s="30"/>
      <c r="VJQ26" s="30"/>
      <c r="VJR26" s="30"/>
      <c r="VJS26" s="30"/>
      <c r="VJT26" s="30"/>
      <c r="VJU26" s="30"/>
      <c r="VJV26" s="30"/>
      <c r="VJW26" s="30"/>
      <c r="VJX26" s="30"/>
      <c r="VJY26" s="30"/>
      <c r="VJZ26" s="30"/>
      <c r="VKA26" s="30"/>
      <c r="VKB26" s="30"/>
      <c r="VKC26" s="30"/>
      <c r="VKD26" s="30"/>
      <c r="VKE26" s="30"/>
      <c r="VKF26" s="30"/>
      <c r="VKG26" s="30"/>
      <c r="VKH26" s="30"/>
      <c r="VKI26" s="30"/>
      <c r="VKJ26" s="30"/>
      <c r="VKK26" s="30"/>
      <c r="VKL26" s="30"/>
      <c r="VKM26" s="30"/>
      <c r="VKN26" s="30"/>
      <c r="VKO26" s="30"/>
      <c r="VKP26" s="30"/>
      <c r="VKQ26" s="30"/>
      <c r="VKR26" s="30"/>
      <c r="VKS26" s="30"/>
      <c r="VKT26" s="30"/>
      <c r="VKU26" s="30"/>
      <c r="VKV26" s="30"/>
      <c r="VKW26" s="30"/>
      <c r="VKX26" s="30"/>
      <c r="VKY26" s="30"/>
      <c r="VKZ26" s="30"/>
      <c r="VLA26" s="30"/>
      <c r="VLB26" s="30"/>
      <c r="VLC26" s="30"/>
      <c r="VLD26" s="30"/>
      <c r="VLE26" s="30"/>
      <c r="VLF26" s="30"/>
      <c r="VLG26" s="30"/>
      <c r="VLH26" s="30"/>
      <c r="VLI26" s="30"/>
      <c r="VLJ26" s="30"/>
      <c r="VLK26" s="30"/>
      <c r="VLL26" s="30"/>
      <c r="VLM26" s="30"/>
      <c r="VLN26" s="30"/>
      <c r="VLO26" s="30"/>
      <c r="VLP26" s="30"/>
      <c r="VLQ26" s="30"/>
      <c r="VLR26" s="30"/>
      <c r="VLS26" s="30"/>
      <c r="VLT26" s="30"/>
      <c r="VLU26" s="30"/>
      <c r="VLV26" s="30"/>
      <c r="VLW26" s="30"/>
      <c r="VLX26" s="30"/>
      <c r="VLY26" s="30"/>
      <c r="VLZ26" s="30"/>
      <c r="VMA26" s="30"/>
      <c r="VMB26" s="30"/>
      <c r="VMC26" s="30"/>
      <c r="VMD26" s="30"/>
      <c r="VME26" s="30"/>
      <c r="VMF26" s="30"/>
      <c r="VMG26" s="30"/>
      <c r="VMH26" s="30"/>
      <c r="VMI26" s="30"/>
      <c r="VMJ26" s="30"/>
      <c r="VMK26" s="30"/>
      <c r="VML26" s="30"/>
      <c r="VMM26" s="30"/>
      <c r="VMN26" s="30"/>
      <c r="VMO26" s="30"/>
      <c r="VMP26" s="30"/>
      <c r="VMQ26" s="30"/>
      <c r="VMR26" s="30"/>
      <c r="VMS26" s="30"/>
      <c r="VMT26" s="30"/>
      <c r="VMU26" s="30"/>
      <c r="VMV26" s="30"/>
      <c r="VMW26" s="30"/>
      <c r="VMX26" s="30"/>
      <c r="VMY26" s="30"/>
      <c r="VMZ26" s="30"/>
      <c r="VNA26" s="30"/>
      <c r="VNB26" s="30"/>
      <c r="VNC26" s="30"/>
      <c r="VND26" s="30"/>
      <c r="VNE26" s="30"/>
      <c r="VNF26" s="30"/>
      <c r="VNG26" s="30"/>
      <c r="VNH26" s="30"/>
      <c r="VNI26" s="30"/>
      <c r="VNJ26" s="30"/>
      <c r="VNK26" s="30"/>
      <c r="VNL26" s="30"/>
      <c r="VNM26" s="30"/>
      <c r="VNN26" s="30"/>
      <c r="VNO26" s="30"/>
      <c r="VNP26" s="30"/>
      <c r="VNQ26" s="30"/>
      <c r="VNR26" s="30"/>
      <c r="VNS26" s="30"/>
      <c r="VNT26" s="30"/>
      <c r="VNU26" s="30"/>
      <c r="VNV26" s="30"/>
      <c r="VNW26" s="30"/>
      <c r="VNX26" s="30"/>
      <c r="VNY26" s="30"/>
      <c r="VNZ26" s="30"/>
      <c r="VOA26" s="30"/>
      <c r="VOB26" s="30"/>
      <c r="VOC26" s="30"/>
      <c r="VOD26" s="30"/>
      <c r="VOE26" s="30"/>
      <c r="VOF26" s="30"/>
      <c r="VOG26" s="30"/>
      <c r="VOH26" s="30"/>
      <c r="VOI26" s="30"/>
      <c r="VOJ26" s="30"/>
      <c r="VOK26" s="30"/>
      <c r="VOL26" s="30"/>
      <c r="VOM26" s="30"/>
      <c r="VON26" s="30"/>
      <c r="VOO26" s="30"/>
      <c r="VOP26" s="30"/>
      <c r="VOQ26" s="30"/>
      <c r="VOR26" s="30"/>
      <c r="VOS26" s="30"/>
      <c r="VOT26" s="30"/>
      <c r="VOU26" s="30"/>
      <c r="VOV26" s="30"/>
      <c r="VOW26" s="30"/>
      <c r="VOX26" s="30"/>
      <c r="VOY26" s="30"/>
      <c r="VOZ26" s="30"/>
      <c r="VPA26" s="30"/>
      <c r="VPB26" s="30"/>
      <c r="VPC26" s="30"/>
      <c r="VPD26" s="30"/>
      <c r="VPE26" s="30"/>
      <c r="VPF26" s="30"/>
      <c r="VPG26" s="30"/>
      <c r="VPH26" s="30"/>
      <c r="VPI26" s="30"/>
      <c r="VPJ26" s="30"/>
      <c r="VPK26" s="30"/>
      <c r="VPL26" s="30"/>
      <c r="VPM26" s="30"/>
      <c r="VPN26" s="30"/>
      <c r="VPO26" s="30"/>
      <c r="VPP26" s="30"/>
      <c r="VPQ26" s="30"/>
      <c r="VPR26" s="30"/>
      <c r="VPS26" s="30"/>
      <c r="VPT26" s="30"/>
      <c r="VPU26" s="30"/>
      <c r="VPV26" s="30"/>
      <c r="VPW26" s="30"/>
      <c r="VPX26" s="30"/>
      <c r="VPY26" s="30"/>
      <c r="VPZ26" s="30"/>
      <c r="VQA26" s="30"/>
      <c r="VQB26" s="30"/>
      <c r="VQC26" s="30"/>
      <c r="VQD26" s="30"/>
      <c r="VQE26" s="30"/>
      <c r="VQF26" s="30"/>
      <c r="VQG26" s="30"/>
      <c r="VQH26" s="30"/>
      <c r="VQI26" s="30"/>
      <c r="VQJ26" s="30"/>
      <c r="VQK26" s="30"/>
      <c r="VQL26" s="30"/>
      <c r="VQM26" s="30"/>
      <c r="VQN26" s="30"/>
      <c r="VQO26" s="30"/>
      <c r="VQP26" s="30"/>
      <c r="VQQ26" s="30"/>
      <c r="VQR26" s="30"/>
      <c r="VQS26" s="30"/>
      <c r="VQT26" s="30"/>
      <c r="VQU26" s="30"/>
      <c r="VQV26" s="30"/>
      <c r="VQW26" s="30"/>
      <c r="VQX26" s="30"/>
      <c r="VQY26" s="30"/>
      <c r="VQZ26" s="30"/>
      <c r="VRA26" s="30"/>
      <c r="VRB26" s="30"/>
      <c r="VRC26" s="30"/>
      <c r="VRD26" s="30"/>
      <c r="VRE26" s="30"/>
      <c r="VRF26" s="30"/>
      <c r="VRG26" s="30"/>
      <c r="VRH26" s="30"/>
      <c r="VRI26" s="30"/>
      <c r="VRJ26" s="30"/>
      <c r="VRK26" s="30"/>
      <c r="VRL26" s="30"/>
      <c r="VRM26" s="30"/>
      <c r="VRN26" s="30"/>
      <c r="VRO26" s="30"/>
      <c r="VRP26" s="30"/>
      <c r="VRQ26" s="30"/>
      <c r="VRR26" s="30"/>
      <c r="VRS26" s="30"/>
      <c r="VRT26" s="30"/>
      <c r="VRU26" s="30"/>
      <c r="VRV26" s="30"/>
      <c r="VRW26" s="30"/>
      <c r="VRX26" s="30"/>
      <c r="VRY26" s="30"/>
      <c r="VRZ26" s="30"/>
      <c r="VSA26" s="30"/>
      <c r="VSB26" s="30"/>
      <c r="VSC26" s="30"/>
      <c r="VSD26" s="30"/>
      <c r="VSE26" s="30"/>
      <c r="VSF26" s="30"/>
      <c r="VSG26" s="30"/>
      <c r="VSH26" s="30"/>
      <c r="VSI26" s="30"/>
      <c r="VSJ26" s="30"/>
      <c r="VSK26" s="30"/>
      <c r="VSL26" s="30"/>
      <c r="VSM26" s="30"/>
      <c r="VSN26" s="30"/>
      <c r="VSO26" s="30"/>
      <c r="VSP26" s="30"/>
      <c r="VSQ26" s="30"/>
      <c r="VSR26" s="30"/>
      <c r="VSS26" s="30"/>
      <c r="VST26" s="30"/>
      <c r="VSU26" s="30"/>
      <c r="VSV26" s="30"/>
      <c r="VSW26" s="30"/>
      <c r="VSX26" s="30"/>
      <c r="VSY26" s="30"/>
      <c r="VSZ26" s="30"/>
      <c r="VTA26" s="30"/>
      <c r="VTB26" s="30"/>
      <c r="VTC26" s="30"/>
      <c r="VTD26" s="30"/>
      <c r="VTE26" s="30"/>
      <c r="VTF26" s="30"/>
      <c r="VTG26" s="30"/>
      <c r="VTH26" s="30"/>
      <c r="VTI26" s="30"/>
      <c r="VTJ26" s="30"/>
      <c r="VTK26" s="30"/>
      <c r="VTL26" s="30"/>
      <c r="VTM26" s="30"/>
      <c r="VTN26" s="30"/>
      <c r="VTO26" s="30"/>
      <c r="VTP26" s="30"/>
      <c r="VTQ26" s="30"/>
      <c r="VTR26" s="30"/>
      <c r="VTS26" s="30"/>
      <c r="VTT26" s="30"/>
      <c r="VTU26" s="30"/>
      <c r="VTV26" s="30"/>
      <c r="VTW26" s="30"/>
      <c r="VTX26" s="30"/>
      <c r="VTY26" s="30"/>
      <c r="VTZ26" s="30"/>
      <c r="VUA26" s="30"/>
      <c r="VUB26" s="30"/>
      <c r="VUC26" s="30"/>
      <c r="VUD26" s="30"/>
      <c r="VUE26" s="30"/>
      <c r="VUF26" s="30"/>
      <c r="VUG26" s="30"/>
      <c r="VUH26" s="30"/>
      <c r="VUI26" s="30"/>
      <c r="VUJ26" s="30"/>
      <c r="VUK26" s="30"/>
      <c r="VUL26" s="30"/>
      <c r="VUM26" s="30"/>
      <c r="VUN26" s="30"/>
      <c r="VUO26" s="30"/>
      <c r="VUP26" s="30"/>
      <c r="VUQ26" s="30"/>
      <c r="VUR26" s="30"/>
      <c r="VUS26" s="30"/>
      <c r="VUT26" s="30"/>
      <c r="VUU26" s="30"/>
      <c r="VUV26" s="30"/>
      <c r="VUW26" s="30"/>
      <c r="VUX26" s="30"/>
      <c r="VUY26" s="30"/>
      <c r="VUZ26" s="30"/>
      <c r="VVA26" s="30"/>
      <c r="VVB26" s="30"/>
      <c r="VVC26" s="30"/>
      <c r="VVD26" s="30"/>
      <c r="VVE26" s="30"/>
      <c r="VVF26" s="30"/>
      <c r="VVG26" s="30"/>
      <c r="VVH26" s="30"/>
      <c r="VVI26" s="30"/>
      <c r="VVJ26" s="30"/>
      <c r="VVK26" s="30"/>
      <c r="VVL26" s="30"/>
      <c r="VVM26" s="30"/>
      <c r="VVN26" s="30"/>
      <c r="VVO26" s="30"/>
      <c r="VVP26" s="30"/>
      <c r="VVQ26" s="30"/>
      <c r="VVR26" s="30"/>
      <c r="VVS26" s="30"/>
      <c r="VVT26" s="30"/>
      <c r="VVU26" s="30"/>
      <c r="VVV26" s="30"/>
      <c r="VVW26" s="30"/>
      <c r="VVX26" s="30"/>
      <c r="VVY26" s="30"/>
      <c r="VVZ26" s="30"/>
      <c r="VWA26" s="30"/>
      <c r="VWB26" s="30"/>
      <c r="VWC26" s="30"/>
      <c r="VWD26" s="30"/>
      <c r="VWE26" s="30"/>
      <c r="VWF26" s="30"/>
      <c r="VWG26" s="30"/>
      <c r="VWH26" s="30"/>
      <c r="VWI26" s="30"/>
      <c r="VWJ26" s="30"/>
      <c r="VWK26" s="30"/>
      <c r="VWL26" s="30"/>
      <c r="VWM26" s="30"/>
      <c r="VWN26" s="30"/>
      <c r="VWO26" s="30"/>
      <c r="VWP26" s="30"/>
      <c r="VWQ26" s="30"/>
      <c r="VWR26" s="30"/>
      <c r="VWS26" s="30"/>
      <c r="VWT26" s="30"/>
      <c r="VWU26" s="30"/>
      <c r="VWV26" s="30"/>
      <c r="VWW26" s="30"/>
      <c r="VWX26" s="30"/>
      <c r="VWY26" s="30"/>
      <c r="VWZ26" s="30"/>
      <c r="VXA26" s="30"/>
      <c r="VXB26" s="30"/>
      <c r="VXC26" s="30"/>
      <c r="VXD26" s="30"/>
      <c r="VXE26" s="30"/>
      <c r="VXF26" s="30"/>
      <c r="VXG26" s="30"/>
      <c r="VXH26" s="30"/>
      <c r="VXI26" s="30"/>
      <c r="VXJ26" s="30"/>
      <c r="VXK26" s="30"/>
      <c r="VXL26" s="30"/>
      <c r="VXM26" s="30"/>
      <c r="VXN26" s="30"/>
      <c r="VXO26" s="30"/>
      <c r="VXP26" s="30"/>
      <c r="VXQ26" s="30"/>
      <c r="VXR26" s="30"/>
      <c r="VXS26" s="30"/>
      <c r="VXT26" s="30"/>
      <c r="VXU26" s="30"/>
      <c r="VXV26" s="30"/>
      <c r="VXW26" s="30"/>
      <c r="VXX26" s="30"/>
      <c r="VXY26" s="30"/>
      <c r="VXZ26" s="30"/>
      <c r="VYA26" s="30"/>
      <c r="VYB26" s="30"/>
      <c r="VYC26" s="30"/>
      <c r="VYD26" s="30"/>
      <c r="VYE26" s="30"/>
      <c r="VYF26" s="30"/>
      <c r="VYG26" s="30"/>
      <c r="VYH26" s="30"/>
      <c r="VYI26" s="30"/>
      <c r="VYJ26" s="30"/>
      <c r="VYK26" s="30"/>
      <c r="VYL26" s="30"/>
      <c r="VYM26" s="30"/>
      <c r="VYN26" s="30"/>
      <c r="VYO26" s="30"/>
      <c r="VYP26" s="30"/>
      <c r="VYQ26" s="30"/>
      <c r="VYR26" s="30"/>
      <c r="VYS26" s="30"/>
      <c r="VYT26" s="30"/>
      <c r="VYU26" s="30"/>
      <c r="VYV26" s="30"/>
      <c r="VYW26" s="30"/>
      <c r="VYX26" s="30"/>
      <c r="VYY26" s="30"/>
      <c r="VYZ26" s="30"/>
      <c r="VZA26" s="30"/>
      <c r="VZB26" s="30"/>
      <c r="VZC26" s="30"/>
      <c r="VZD26" s="30"/>
      <c r="VZE26" s="30"/>
      <c r="VZF26" s="30"/>
      <c r="VZG26" s="30"/>
      <c r="VZH26" s="30"/>
      <c r="VZI26" s="30"/>
      <c r="VZJ26" s="30"/>
      <c r="VZK26" s="30"/>
      <c r="VZL26" s="30"/>
      <c r="VZM26" s="30"/>
      <c r="VZN26" s="30"/>
      <c r="VZO26" s="30"/>
      <c r="VZP26" s="30"/>
      <c r="VZQ26" s="30"/>
      <c r="VZR26" s="30"/>
      <c r="VZS26" s="30"/>
      <c r="VZT26" s="30"/>
      <c r="VZU26" s="30"/>
      <c r="VZV26" s="30"/>
      <c r="VZW26" s="30"/>
      <c r="VZX26" s="30"/>
      <c r="VZY26" s="30"/>
      <c r="VZZ26" s="30"/>
      <c r="WAA26" s="30"/>
      <c r="WAB26" s="30"/>
      <c r="WAC26" s="30"/>
      <c r="WAD26" s="30"/>
      <c r="WAE26" s="30"/>
      <c r="WAF26" s="30"/>
      <c r="WAG26" s="30"/>
      <c r="WAH26" s="30"/>
      <c r="WAI26" s="30"/>
      <c r="WAJ26" s="30"/>
      <c r="WAK26" s="30"/>
      <c r="WAL26" s="30"/>
      <c r="WAM26" s="30"/>
      <c r="WAN26" s="30"/>
      <c r="WAO26" s="30"/>
      <c r="WAP26" s="30"/>
      <c r="WAQ26" s="30"/>
      <c r="WAR26" s="30"/>
      <c r="WAS26" s="30"/>
      <c r="WAT26" s="30"/>
      <c r="WAU26" s="30"/>
      <c r="WAV26" s="30"/>
      <c r="WAW26" s="30"/>
      <c r="WAX26" s="30"/>
      <c r="WAY26" s="30"/>
      <c r="WAZ26" s="30"/>
      <c r="WBA26" s="30"/>
      <c r="WBB26" s="30"/>
      <c r="WBC26" s="30"/>
      <c r="WBD26" s="30"/>
      <c r="WBE26" s="30"/>
      <c r="WBF26" s="30"/>
      <c r="WBG26" s="30"/>
      <c r="WBH26" s="30"/>
      <c r="WBI26" s="30"/>
      <c r="WBJ26" s="30"/>
      <c r="WBK26" s="30"/>
      <c r="WBL26" s="30"/>
      <c r="WBM26" s="30"/>
      <c r="WBN26" s="30"/>
      <c r="WBO26" s="30"/>
      <c r="WBP26" s="30"/>
      <c r="WBQ26" s="30"/>
      <c r="WBR26" s="30"/>
      <c r="WBS26" s="30"/>
      <c r="WBT26" s="30"/>
      <c r="WBU26" s="30"/>
      <c r="WBV26" s="30"/>
      <c r="WBW26" s="30"/>
      <c r="WBX26" s="30"/>
      <c r="WBY26" s="30"/>
      <c r="WBZ26" s="30"/>
      <c r="WCA26" s="30"/>
      <c r="WCB26" s="30"/>
      <c r="WCC26" s="30"/>
      <c r="WCD26" s="30"/>
      <c r="WCE26" s="30"/>
      <c r="WCF26" s="30"/>
      <c r="WCG26" s="30"/>
      <c r="WCH26" s="30"/>
      <c r="WCI26" s="30"/>
      <c r="WCJ26" s="30"/>
      <c r="WCK26" s="30"/>
      <c r="WCL26" s="30"/>
      <c r="WCM26" s="30"/>
      <c r="WCN26" s="30"/>
      <c r="WCO26" s="30"/>
      <c r="WCP26" s="30"/>
      <c r="WCQ26" s="30"/>
      <c r="WCR26" s="30"/>
      <c r="WCS26" s="30"/>
      <c r="WCT26" s="30"/>
      <c r="WCU26" s="30"/>
      <c r="WCV26" s="30"/>
      <c r="WCW26" s="30"/>
      <c r="WCX26" s="30"/>
      <c r="WCY26" s="30"/>
      <c r="WCZ26" s="30"/>
      <c r="WDA26" s="30"/>
      <c r="WDB26" s="30"/>
      <c r="WDC26" s="30"/>
      <c r="WDD26" s="30"/>
      <c r="WDE26" s="30"/>
      <c r="WDF26" s="30"/>
      <c r="WDG26" s="30"/>
      <c r="WDH26" s="30"/>
      <c r="WDI26" s="30"/>
      <c r="WDJ26" s="30"/>
      <c r="WDK26" s="30"/>
      <c r="WDL26" s="30"/>
      <c r="WDM26" s="30"/>
      <c r="WDN26" s="30"/>
      <c r="WDO26" s="30"/>
      <c r="WDP26" s="30"/>
      <c r="WDQ26" s="30"/>
      <c r="WDR26" s="30"/>
      <c r="WDS26" s="30"/>
      <c r="WDT26" s="30"/>
      <c r="WDU26" s="30"/>
      <c r="WDV26" s="30"/>
      <c r="WDW26" s="30"/>
      <c r="WDX26" s="30"/>
      <c r="WDY26" s="30"/>
      <c r="WDZ26" s="30"/>
      <c r="WEA26" s="30"/>
      <c r="WEB26" s="30"/>
      <c r="WEC26" s="30"/>
      <c r="WED26" s="30"/>
      <c r="WEE26" s="30"/>
      <c r="WEF26" s="30"/>
      <c r="WEG26" s="30"/>
      <c r="WEH26" s="30"/>
      <c r="WEI26" s="30"/>
      <c r="WEJ26" s="30"/>
      <c r="WEK26" s="30"/>
      <c r="WEL26" s="30"/>
      <c r="WEM26" s="30"/>
      <c r="WEN26" s="30"/>
      <c r="WEO26" s="30"/>
      <c r="WEP26" s="30"/>
      <c r="WEQ26" s="30"/>
      <c r="WER26" s="30"/>
      <c r="WES26" s="30"/>
      <c r="WET26" s="30"/>
      <c r="WEU26" s="30"/>
      <c r="WEV26" s="30"/>
      <c r="WEW26" s="30"/>
      <c r="WEX26" s="30"/>
      <c r="WEY26" s="30"/>
      <c r="WEZ26" s="30"/>
      <c r="WFA26" s="30"/>
      <c r="WFB26" s="30"/>
      <c r="WFC26" s="30"/>
      <c r="WFD26" s="30"/>
      <c r="WFE26" s="30"/>
      <c r="WFF26" s="30"/>
      <c r="WFG26" s="30"/>
      <c r="WFH26" s="30"/>
      <c r="WFI26" s="30"/>
      <c r="WFJ26" s="30"/>
      <c r="WFK26" s="30"/>
      <c r="WFL26" s="30"/>
      <c r="WFM26" s="30"/>
      <c r="WFN26" s="30"/>
      <c r="WFO26" s="30"/>
      <c r="WFP26" s="30"/>
      <c r="WFQ26" s="30"/>
      <c r="WFR26" s="30"/>
      <c r="WFS26" s="30"/>
      <c r="WFT26" s="30"/>
      <c r="WFU26" s="30"/>
      <c r="WFV26" s="30"/>
      <c r="WFW26" s="30"/>
      <c r="WFX26" s="30"/>
      <c r="WFY26" s="30"/>
      <c r="WFZ26" s="30"/>
      <c r="WGA26" s="30"/>
      <c r="WGB26" s="30"/>
      <c r="WGC26" s="30"/>
      <c r="WGD26" s="30"/>
      <c r="WGE26" s="30"/>
      <c r="WGF26" s="30"/>
      <c r="WGG26" s="30"/>
      <c r="WGH26" s="30"/>
      <c r="WGI26" s="30"/>
      <c r="WGJ26" s="30"/>
      <c r="WGK26" s="30"/>
      <c r="WGL26" s="30"/>
      <c r="WGM26" s="30"/>
      <c r="WGN26" s="30"/>
      <c r="WGO26" s="30"/>
      <c r="WGP26" s="30"/>
      <c r="WGQ26" s="30"/>
      <c r="WGR26" s="30"/>
      <c r="WGS26" s="30"/>
      <c r="WGT26" s="30"/>
      <c r="WGU26" s="30"/>
      <c r="WGV26" s="30"/>
      <c r="WGW26" s="30"/>
      <c r="WGX26" s="30"/>
      <c r="WGY26" s="30"/>
      <c r="WGZ26" s="30"/>
      <c r="WHA26" s="30"/>
      <c r="WHB26" s="30"/>
      <c r="WHC26" s="30"/>
      <c r="WHD26" s="30"/>
      <c r="WHE26" s="30"/>
      <c r="WHF26" s="30"/>
      <c r="WHG26" s="30"/>
      <c r="WHH26" s="30"/>
      <c r="WHI26" s="30"/>
      <c r="WHJ26" s="30"/>
      <c r="WHK26" s="30"/>
      <c r="WHL26" s="30"/>
      <c r="WHM26" s="30"/>
      <c r="WHN26" s="30"/>
      <c r="WHO26" s="30"/>
      <c r="WHP26" s="30"/>
      <c r="WHQ26" s="30"/>
      <c r="WHR26" s="30"/>
      <c r="WHS26" s="30"/>
      <c r="WHT26" s="30"/>
      <c r="WHU26" s="30"/>
      <c r="WHV26" s="30"/>
      <c r="WHW26" s="30"/>
      <c r="WHX26" s="30"/>
      <c r="WHY26" s="30"/>
      <c r="WHZ26" s="30"/>
      <c r="WIA26" s="30"/>
      <c r="WIB26" s="30"/>
      <c r="WIC26" s="30"/>
      <c r="WID26" s="30"/>
      <c r="WIE26" s="30"/>
      <c r="WIF26" s="30"/>
      <c r="WIG26" s="30"/>
      <c r="WIH26" s="30"/>
      <c r="WII26" s="30"/>
      <c r="WIJ26" s="30"/>
      <c r="WIK26" s="30"/>
      <c r="WIL26" s="30"/>
      <c r="WIM26" s="30"/>
      <c r="WIN26" s="30"/>
      <c r="WIO26" s="30"/>
      <c r="WIP26" s="30"/>
      <c r="WIQ26" s="30"/>
      <c r="WIR26" s="30"/>
      <c r="WIS26" s="30"/>
      <c r="WIT26" s="30"/>
      <c r="WIU26" s="30"/>
      <c r="WIV26" s="30"/>
      <c r="WIW26" s="30"/>
      <c r="WIX26" s="30"/>
      <c r="WIY26" s="30"/>
      <c r="WIZ26" s="30"/>
      <c r="WJA26" s="30"/>
      <c r="WJB26" s="30"/>
      <c r="WJC26" s="30"/>
      <c r="WJD26" s="30"/>
      <c r="WJE26" s="30"/>
      <c r="WJF26" s="30"/>
      <c r="WJG26" s="30"/>
      <c r="WJH26" s="30"/>
      <c r="WJI26" s="30"/>
      <c r="WJJ26" s="30"/>
      <c r="WJK26" s="30"/>
      <c r="WJL26" s="30"/>
      <c r="WJM26" s="30"/>
      <c r="WJN26" s="30"/>
      <c r="WJO26" s="30"/>
      <c r="WJP26" s="30"/>
      <c r="WJQ26" s="30"/>
      <c r="WJR26" s="30"/>
      <c r="WJS26" s="30"/>
      <c r="WJT26" s="30"/>
      <c r="WJU26" s="30"/>
      <c r="WJV26" s="30"/>
      <c r="WJW26" s="30"/>
      <c r="WJX26" s="30"/>
      <c r="WJY26" s="30"/>
      <c r="WJZ26" s="30"/>
      <c r="WKA26" s="30"/>
      <c r="WKB26" s="30"/>
      <c r="WKC26" s="30"/>
      <c r="WKD26" s="30"/>
      <c r="WKE26" s="30"/>
      <c r="WKF26" s="30"/>
      <c r="WKG26" s="30"/>
      <c r="WKH26" s="30"/>
      <c r="WKI26" s="30"/>
      <c r="WKJ26" s="30"/>
      <c r="WKK26" s="30"/>
      <c r="WKL26" s="30"/>
      <c r="WKM26" s="30"/>
      <c r="WKN26" s="30"/>
      <c r="WKO26" s="30"/>
      <c r="WKP26" s="30"/>
      <c r="WKQ26" s="30"/>
      <c r="WKR26" s="30"/>
      <c r="WKS26" s="30"/>
      <c r="WKT26" s="30"/>
      <c r="WKU26" s="30"/>
      <c r="WKV26" s="30"/>
      <c r="WKW26" s="30"/>
      <c r="WKX26" s="30"/>
      <c r="WKY26" s="30"/>
      <c r="WKZ26" s="30"/>
      <c r="WLA26" s="30"/>
      <c r="WLB26" s="30"/>
      <c r="WLC26" s="30"/>
      <c r="WLD26" s="30"/>
      <c r="WLE26" s="30"/>
      <c r="WLF26" s="30"/>
      <c r="WLG26" s="30"/>
      <c r="WLH26" s="30"/>
      <c r="WLI26" s="30"/>
      <c r="WLJ26" s="30"/>
      <c r="WLK26" s="30"/>
      <c r="WLL26" s="30"/>
      <c r="WLM26" s="30"/>
      <c r="WLN26" s="30"/>
      <c r="WLO26" s="30"/>
      <c r="WLP26" s="30"/>
      <c r="WLQ26" s="30"/>
      <c r="WLR26" s="30"/>
      <c r="WLS26" s="30"/>
      <c r="WLT26" s="30"/>
      <c r="WLU26" s="30"/>
      <c r="WLV26" s="30"/>
      <c r="WLW26" s="30"/>
      <c r="WLX26" s="30"/>
      <c r="WLY26" s="30"/>
      <c r="WLZ26" s="30"/>
      <c r="WMA26" s="30"/>
      <c r="WMB26" s="30"/>
      <c r="WMC26" s="30"/>
      <c r="WMD26" s="30"/>
      <c r="WME26" s="30"/>
      <c r="WMF26" s="30"/>
      <c r="WMG26" s="30"/>
      <c r="WMH26" s="30"/>
      <c r="WMI26" s="30"/>
      <c r="WMJ26" s="30"/>
      <c r="WMK26" s="30"/>
      <c r="WML26" s="30"/>
      <c r="WMM26" s="30"/>
      <c r="WMN26" s="30"/>
      <c r="WMO26" s="30"/>
      <c r="WMP26" s="30"/>
      <c r="WMQ26" s="30"/>
      <c r="WMR26" s="30"/>
      <c r="WMS26" s="30"/>
      <c r="WMT26" s="30"/>
      <c r="WMU26" s="30"/>
      <c r="WMV26" s="30"/>
      <c r="WMW26" s="30"/>
      <c r="WMX26" s="30"/>
      <c r="WMY26" s="30"/>
      <c r="WMZ26" s="30"/>
      <c r="WNA26" s="30"/>
      <c r="WNB26" s="30"/>
      <c r="WNC26" s="30"/>
      <c r="WND26" s="30"/>
      <c r="WNE26" s="30"/>
      <c r="WNF26" s="30"/>
      <c r="WNG26" s="30"/>
      <c r="WNH26" s="30"/>
      <c r="WNI26" s="30"/>
      <c r="WNJ26" s="30"/>
      <c r="WNK26" s="30"/>
      <c r="WNL26" s="30"/>
      <c r="WNM26" s="30"/>
      <c r="WNN26" s="30"/>
      <c r="WNO26" s="30"/>
      <c r="WNP26" s="30"/>
      <c r="WNQ26" s="30"/>
      <c r="WNR26" s="30"/>
      <c r="WNS26" s="30"/>
      <c r="WNT26" s="30"/>
      <c r="WNU26" s="30"/>
      <c r="WNV26" s="30"/>
      <c r="WNW26" s="30"/>
      <c r="WNX26" s="30"/>
      <c r="WNY26" s="30"/>
      <c r="WNZ26" s="30"/>
      <c r="WOA26" s="30"/>
      <c r="WOB26" s="30"/>
      <c r="WOC26" s="30"/>
      <c r="WOD26" s="30"/>
      <c r="WOE26" s="30"/>
      <c r="WOF26" s="30"/>
      <c r="WOG26" s="30"/>
      <c r="WOH26" s="30"/>
      <c r="WOI26" s="30"/>
      <c r="WOJ26" s="30"/>
      <c r="WOK26" s="30"/>
      <c r="WOL26" s="30"/>
      <c r="WOM26" s="30"/>
      <c r="WON26" s="30"/>
      <c r="WOO26" s="30"/>
      <c r="WOP26" s="30"/>
      <c r="WOQ26" s="30"/>
      <c r="WOR26" s="30"/>
      <c r="WOS26" s="30"/>
      <c r="WOT26" s="30"/>
      <c r="WOU26" s="30"/>
      <c r="WOV26" s="30"/>
      <c r="WOW26" s="30"/>
      <c r="WOX26" s="30"/>
      <c r="WOY26" s="30"/>
      <c r="WOZ26" s="30"/>
      <c r="WPA26" s="30"/>
      <c r="WPB26" s="30"/>
      <c r="WPC26" s="30"/>
      <c r="WPD26" s="30"/>
      <c r="WPE26" s="30"/>
      <c r="WPF26" s="30"/>
      <c r="WPG26" s="30"/>
      <c r="WPH26" s="30"/>
      <c r="WPI26" s="30"/>
      <c r="WPJ26" s="30"/>
      <c r="WPK26" s="30"/>
      <c r="WPL26" s="30"/>
      <c r="WPM26" s="30"/>
      <c r="WPN26" s="30"/>
      <c r="WPO26" s="30"/>
      <c r="WPP26" s="30"/>
      <c r="WPQ26" s="30"/>
      <c r="WPR26" s="30"/>
      <c r="WPS26" s="30"/>
      <c r="WPT26" s="30"/>
      <c r="WPU26" s="30"/>
      <c r="WPV26" s="30"/>
      <c r="WPW26" s="30"/>
      <c r="WPX26" s="30"/>
      <c r="WPY26" s="30"/>
      <c r="WPZ26" s="30"/>
      <c r="WQA26" s="30"/>
      <c r="WQB26" s="30"/>
      <c r="WQC26" s="30"/>
      <c r="WQD26" s="30"/>
      <c r="WQE26" s="30"/>
      <c r="WQF26" s="30"/>
      <c r="WQG26" s="30"/>
      <c r="WQH26" s="30"/>
      <c r="WQI26" s="30"/>
      <c r="WQJ26" s="30"/>
      <c r="WQK26" s="30"/>
      <c r="WQL26" s="30"/>
      <c r="WQM26" s="30"/>
      <c r="WQN26" s="30"/>
      <c r="WQO26" s="30"/>
      <c r="WQP26" s="30"/>
      <c r="WQQ26" s="30"/>
      <c r="WQR26" s="30"/>
      <c r="WQS26" s="30"/>
      <c r="WQT26" s="30"/>
      <c r="WQU26" s="30"/>
      <c r="WQV26" s="30"/>
      <c r="WQW26" s="30"/>
      <c r="WQX26" s="30"/>
      <c r="WQY26" s="30"/>
      <c r="WQZ26" s="30"/>
      <c r="WRA26" s="30"/>
      <c r="WRB26" s="30"/>
      <c r="WRC26" s="30"/>
      <c r="WRD26" s="30"/>
      <c r="WRE26" s="30"/>
      <c r="WRF26" s="30"/>
      <c r="WRG26" s="30"/>
      <c r="WRH26" s="30"/>
      <c r="WRI26" s="30"/>
      <c r="WRJ26" s="30"/>
      <c r="WRK26" s="30"/>
      <c r="WRL26" s="30"/>
      <c r="WRM26" s="30"/>
      <c r="WRN26" s="30"/>
      <c r="WRO26" s="30"/>
      <c r="WRP26" s="30"/>
      <c r="WRQ26" s="30"/>
      <c r="WRR26" s="30"/>
      <c r="WRS26" s="30"/>
      <c r="WRT26" s="30"/>
      <c r="WRU26" s="30"/>
      <c r="WRV26" s="30"/>
      <c r="WRW26" s="30"/>
      <c r="WRX26" s="30"/>
      <c r="WRY26" s="30"/>
      <c r="WRZ26" s="30"/>
      <c r="WSA26" s="30"/>
      <c r="WSB26" s="30"/>
      <c r="WSC26" s="30"/>
      <c r="WSD26" s="30"/>
      <c r="WSE26" s="30"/>
      <c r="WSF26" s="30"/>
      <c r="WSG26" s="30"/>
      <c r="WSH26" s="30"/>
      <c r="WSI26" s="30"/>
      <c r="WSJ26" s="30"/>
      <c r="WSK26" s="30"/>
      <c r="WSL26" s="30"/>
      <c r="WSM26" s="30"/>
      <c r="WSN26" s="30"/>
      <c r="WSO26" s="30"/>
      <c r="WSP26" s="30"/>
      <c r="WSQ26" s="30"/>
      <c r="WSR26" s="30"/>
      <c r="WSS26" s="30"/>
      <c r="WST26" s="30"/>
      <c r="WSU26" s="30"/>
      <c r="WSV26" s="30"/>
      <c r="WSW26" s="30"/>
      <c r="WSX26" s="30"/>
      <c r="WSY26" s="30"/>
      <c r="WSZ26" s="30"/>
      <c r="WTA26" s="30"/>
      <c r="WTB26" s="30"/>
      <c r="WTC26" s="30"/>
      <c r="WTD26" s="30"/>
      <c r="WTE26" s="30"/>
      <c r="WTF26" s="30"/>
      <c r="WTG26" s="30"/>
      <c r="WTH26" s="30"/>
      <c r="WTI26" s="30"/>
      <c r="WTJ26" s="30"/>
      <c r="WTK26" s="30"/>
      <c r="WTL26" s="30"/>
      <c r="WTM26" s="30"/>
      <c r="WTN26" s="30"/>
      <c r="WTO26" s="30"/>
      <c r="WTP26" s="30"/>
      <c r="WTQ26" s="30"/>
      <c r="WTR26" s="30"/>
      <c r="WTS26" s="30"/>
      <c r="WTT26" s="30"/>
      <c r="WTU26" s="30"/>
      <c r="WTV26" s="30"/>
      <c r="WTW26" s="30"/>
      <c r="WTX26" s="30"/>
      <c r="WTY26" s="30"/>
      <c r="WTZ26" s="30"/>
      <c r="WUA26" s="30"/>
      <c r="WUB26" s="30"/>
      <c r="WUC26" s="30"/>
      <c r="WUD26" s="30"/>
      <c r="WUE26" s="30"/>
      <c r="WUF26" s="30"/>
      <c r="WUG26" s="30"/>
      <c r="WUH26" s="30"/>
      <c r="WUI26" s="30"/>
      <c r="WUJ26" s="30"/>
      <c r="WUK26" s="30"/>
      <c r="WUL26" s="30"/>
      <c r="WUM26" s="30"/>
      <c r="WUN26" s="30"/>
      <c r="WUO26" s="30"/>
      <c r="WUP26" s="30"/>
      <c r="WUQ26" s="30"/>
      <c r="WUR26" s="30"/>
      <c r="WUS26" s="30"/>
      <c r="WUT26" s="30"/>
      <c r="WUU26" s="30"/>
      <c r="WUV26" s="30"/>
      <c r="WUW26" s="30"/>
      <c r="WUX26" s="30"/>
      <c r="WUY26" s="30"/>
      <c r="WUZ26" s="30"/>
      <c r="WVA26" s="30"/>
      <c r="WVB26" s="30"/>
      <c r="WVC26" s="30"/>
      <c r="WVD26" s="30"/>
      <c r="WVE26" s="30"/>
      <c r="WVF26" s="30"/>
      <c r="WVG26" s="30"/>
      <c r="WVH26" s="30"/>
      <c r="WVI26" s="30"/>
      <c r="WVJ26" s="30"/>
      <c r="WVK26" s="30"/>
      <c r="WVL26" s="30"/>
      <c r="WVM26" s="30"/>
      <c r="WVN26" s="30"/>
      <c r="WVO26" s="30"/>
      <c r="WVP26" s="30"/>
      <c r="WVQ26" s="30"/>
      <c r="WVR26" s="30"/>
      <c r="WVS26" s="30"/>
      <c r="WVT26" s="30"/>
      <c r="WVU26" s="30"/>
      <c r="WVV26" s="30"/>
      <c r="WVW26" s="30"/>
      <c r="WVX26" s="30"/>
      <c r="WVY26" s="30"/>
      <c r="WVZ26" s="30"/>
      <c r="WWA26" s="30"/>
      <c r="WWB26" s="30"/>
      <c r="WWC26" s="30"/>
      <c r="WWD26" s="30"/>
      <c r="WWE26" s="30"/>
      <c r="WWF26" s="30"/>
      <c r="WWG26" s="30"/>
      <c r="WWH26" s="30"/>
      <c r="WWI26" s="30"/>
      <c r="WWJ26" s="30"/>
      <c r="WWK26" s="30"/>
      <c r="WWL26" s="30"/>
      <c r="WWM26" s="30"/>
      <c r="WWN26" s="30"/>
      <c r="WWO26" s="30"/>
      <c r="WWP26" s="30"/>
      <c r="WWQ26" s="30"/>
      <c r="WWR26" s="30"/>
      <c r="WWS26" s="30"/>
      <c r="WWT26" s="30"/>
      <c r="WWU26" s="30"/>
      <c r="WWV26" s="30"/>
      <c r="WWW26" s="30"/>
      <c r="WWX26" s="30"/>
      <c r="WWY26" s="30"/>
      <c r="WWZ26" s="30"/>
      <c r="WXA26" s="30"/>
      <c r="WXB26" s="30"/>
      <c r="WXC26" s="30"/>
      <c r="WXD26" s="30"/>
      <c r="WXE26" s="30"/>
      <c r="WXF26" s="30"/>
      <c r="WXG26" s="30"/>
      <c r="WXH26" s="30"/>
      <c r="WXI26" s="30"/>
      <c r="WXJ26" s="30"/>
      <c r="WXK26" s="30"/>
      <c r="WXL26" s="30"/>
      <c r="WXM26" s="30"/>
      <c r="WXN26" s="30"/>
      <c r="WXO26" s="30"/>
      <c r="WXP26" s="30"/>
      <c r="WXQ26" s="30"/>
      <c r="WXR26" s="30"/>
      <c r="WXS26" s="30"/>
      <c r="WXT26" s="30"/>
      <c r="WXU26" s="30"/>
      <c r="WXV26" s="30"/>
      <c r="WXW26" s="30"/>
      <c r="WXX26" s="30"/>
      <c r="WXY26" s="30"/>
      <c r="WXZ26" s="30"/>
      <c r="WYA26" s="30"/>
      <c r="WYB26" s="30"/>
      <c r="WYC26" s="30"/>
      <c r="WYD26" s="30"/>
      <c r="WYE26" s="30"/>
      <c r="WYF26" s="30"/>
      <c r="WYG26" s="30"/>
      <c r="WYH26" s="30"/>
      <c r="WYI26" s="30"/>
      <c r="WYJ26" s="30"/>
      <c r="WYK26" s="30"/>
      <c r="WYL26" s="30"/>
      <c r="WYM26" s="30"/>
      <c r="WYN26" s="30"/>
      <c r="WYO26" s="30"/>
      <c r="WYP26" s="30"/>
      <c r="WYQ26" s="30"/>
      <c r="WYR26" s="30"/>
      <c r="WYS26" s="30"/>
      <c r="WYT26" s="30"/>
      <c r="WYU26" s="30"/>
      <c r="WYV26" s="30"/>
      <c r="WYW26" s="30"/>
      <c r="WYX26" s="30"/>
      <c r="WYY26" s="30"/>
      <c r="WYZ26" s="30"/>
      <c r="WZA26" s="30"/>
      <c r="WZB26" s="30"/>
      <c r="WZC26" s="30"/>
      <c r="WZD26" s="30"/>
      <c r="WZE26" s="30"/>
      <c r="WZF26" s="30"/>
      <c r="WZG26" s="30"/>
      <c r="WZH26" s="30"/>
      <c r="WZI26" s="30"/>
      <c r="WZJ26" s="30"/>
      <c r="WZK26" s="30"/>
      <c r="WZL26" s="30"/>
      <c r="WZM26" s="30"/>
      <c r="WZN26" s="30"/>
      <c r="WZO26" s="30"/>
      <c r="WZP26" s="30"/>
      <c r="WZQ26" s="30"/>
      <c r="WZR26" s="30"/>
      <c r="WZS26" s="30"/>
      <c r="WZT26" s="30"/>
      <c r="WZU26" s="30"/>
      <c r="WZV26" s="30"/>
      <c r="WZW26" s="30"/>
      <c r="WZX26" s="30"/>
      <c r="WZY26" s="30"/>
      <c r="WZZ26" s="30"/>
      <c r="XAA26" s="30"/>
      <c r="XAB26" s="30"/>
      <c r="XAC26" s="30"/>
      <c r="XAD26" s="30"/>
      <c r="XAE26" s="30"/>
      <c r="XAF26" s="30"/>
      <c r="XAG26" s="30"/>
      <c r="XAH26" s="30"/>
      <c r="XAI26" s="30"/>
      <c r="XAJ26" s="30"/>
      <c r="XAK26" s="30"/>
      <c r="XAL26" s="30"/>
      <c r="XAM26" s="30"/>
      <c r="XAN26" s="30"/>
      <c r="XAO26" s="30"/>
      <c r="XAP26" s="30"/>
      <c r="XAQ26" s="30"/>
      <c r="XAR26" s="30"/>
      <c r="XAS26" s="30"/>
      <c r="XAT26" s="30"/>
      <c r="XAU26" s="30"/>
      <c r="XAV26" s="30"/>
      <c r="XAW26" s="30"/>
      <c r="XAX26" s="30"/>
      <c r="XAY26" s="30"/>
      <c r="XAZ26" s="30"/>
      <c r="XBA26" s="30"/>
      <c r="XBB26" s="30"/>
      <c r="XBC26" s="30"/>
      <c r="XBD26" s="30"/>
      <c r="XBE26" s="30"/>
      <c r="XBF26" s="30"/>
      <c r="XBG26" s="30"/>
      <c r="XBH26" s="30"/>
      <c r="XBI26" s="30"/>
      <c r="XBJ26" s="30"/>
      <c r="XBK26" s="30"/>
      <c r="XBL26" s="30"/>
      <c r="XBM26" s="30"/>
      <c r="XBN26" s="30"/>
      <c r="XBO26" s="30"/>
      <c r="XBP26" s="30"/>
      <c r="XBQ26" s="30"/>
      <c r="XBR26" s="30"/>
      <c r="XBS26" s="30"/>
      <c r="XBT26" s="30"/>
      <c r="XBU26" s="30"/>
      <c r="XBV26" s="30"/>
      <c r="XBW26" s="30"/>
      <c r="XBX26" s="30"/>
      <c r="XBY26" s="30"/>
      <c r="XBZ26" s="30"/>
      <c r="XCA26" s="30"/>
      <c r="XCB26" s="30"/>
      <c r="XCC26" s="30"/>
      <c r="XCD26" s="30"/>
      <c r="XCE26" s="30"/>
      <c r="XCF26" s="30"/>
      <c r="XCG26" s="30"/>
      <c r="XCH26" s="30"/>
      <c r="XCI26" s="30"/>
      <c r="XCJ26" s="30"/>
      <c r="XCK26" s="30"/>
      <c r="XCL26" s="30"/>
      <c r="XCM26" s="30"/>
      <c r="XCN26" s="30"/>
      <c r="XCO26" s="30"/>
      <c r="XCP26" s="30"/>
      <c r="XCQ26" s="30"/>
      <c r="XCR26" s="30"/>
      <c r="XCS26" s="30"/>
      <c r="XCT26" s="30"/>
      <c r="XCU26" s="30"/>
      <c r="XCV26" s="30"/>
      <c r="XCW26" s="30"/>
      <c r="XCX26" s="30"/>
      <c r="XCY26" s="30"/>
      <c r="XCZ26" s="30"/>
      <c r="XDA26" s="30"/>
      <c r="XDB26" s="30"/>
      <c r="XDC26" s="30"/>
      <c r="XDD26" s="30"/>
      <c r="XDE26" s="30"/>
      <c r="XDF26" s="30"/>
      <c r="XDG26" s="30"/>
      <c r="XDH26" s="30"/>
      <c r="XDI26" s="30"/>
      <c r="XDJ26" s="30"/>
      <c r="XDK26" s="30"/>
      <c r="XDL26" s="30"/>
      <c r="XDM26" s="30"/>
      <c r="XDN26" s="30"/>
      <c r="XDO26" s="30"/>
      <c r="XDP26" s="30"/>
      <c r="XDQ26" s="30"/>
      <c r="XDR26" s="30"/>
      <c r="XDS26" s="30"/>
      <c r="XDT26" s="30"/>
      <c r="XDU26" s="30"/>
      <c r="XDV26" s="30"/>
      <c r="XDW26" s="30"/>
      <c r="XDX26" s="30"/>
      <c r="XDY26" s="30"/>
      <c r="XDZ26" s="30"/>
      <c r="XEA26" s="30"/>
      <c r="XEB26" s="30"/>
      <c r="XEC26" s="30"/>
      <c r="XED26" s="30"/>
      <c r="XEE26" s="30"/>
      <c r="XEF26" s="30"/>
      <c r="XEG26" s="30"/>
      <c r="XEH26" s="30"/>
      <c r="XEI26" s="30"/>
      <c r="XEJ26" s="30"/>
      <c r="XEK26" s="30"/>
      <c r="XEL26" s="30"/>
      <c r="XEM26" s="30"/>
      <c r="XEN26" s="30"/>
      <c r="XEO26" s="30"/>
      <c r="XEP26" s="30"/>
      <c r="XEQ26" s="30"/>
      <c r="XER26" s="30"/>
      <c r="XES26" s="30"/>
      <c r="XET26" s="30"/>
      <c r="XEU26" s="30"/>
      <c r="XEV26" s="30"/>
      <c r="XEW26" s="30"/>
      <c r="XEX26" s="30"/>
      <c r="XEY26" s="30"/>
      <c r="XEZ26" s="30"/>
      <c r="XFA26" s="30"/>
      <c r="XFB26" s="30"/>
      <c r="XFC26" s="30"/>
      <c r="XFD26" s="30"/>
    </row>
    <row r="27" s="2" customFormat="1" ht="105" customHeight="1" spans="1:16384">
      <c r="A27" s="11">
        <v>23</v>
      </c>
      <c r="B27" s="11" t="s">
        <v>104</v>
      </c>
      <c r="C27" s="15" t="s">
        <v>105</v>
      </c>
      <c r="D27" s="11">
        <v>9</v>
      </c>
      <c r="E27" s="11">
        <v>2</v>
      </c>
      <c r="F27" s="14">
        <v>4</v>
      </c>
      <c r="G27" s="14">
        <v>2</v>
      </c>
      <c r="H27" s="14">
        <v>1</v>
      </c>
      <c r="I27" s="27" t="s">
        <v>106</v>
      </c>
      <c r="J27" s="11" t="s">
        <v>107</v>
      </c>
      <c r="K27" s="11" t="s">
        <v>108</v>
      </c>
      <c r="SNP27" s="30"/>
      <c r="SNQ27" s="30"/>
      <c r="SNR27" s="30"/>
      <c r="SNS27" s="30"/>
      <c r="SNT27" s="30"/>
      <c r="SNU27" s="30"/>
      <c r="SNV27" s="30"/>
      <c r="SNW27" s="30"/>
      <c r="SNX27" s="30"/>
      <c r="SNY27" s="30"/>
      <c r="SNZ27" s="30"/>
      <c r="SOA27" s="30"/>
      <c r="SOB27" s="30"/>
      <c r="SOC27" s="30"/>
      <c r="SOD27" s="30"/>
      <c r="SOE27" s="30"/>
      <c r="SOF27" s="30"/>
      <c r="SOG27" s="30"/>
      <c r="SOH27" s="30"/>
      <c r="SOI27" s="30"/>
      <c r="SOJ27" s="30"/>
      <c r="SOK27" s="30"/>
      <c r="SOL27" s="30"/>
      <c r="SOM27" s="30"/>
      <c r="SON27" s="30"/>
      <c r="SOO27" s="30"/>
      <c r="SOP27" s="30"/>
      <c r="SOQ27" s="30"/>
      <c r="SOR27" s="30"/>
      <c r="SOS27" s="30"/>
      <c r="SOT27" s="30"/>
      <c r="SOU27" s="30"/>
      <c r="SOV27" s="30"/>
      <c r="SOW27" s="30"/>
      <c r="SOX27" s="30"/>
      <c r="SOY27" s="30"/>
      <c r="SOZ27" s="30"/>
      <c r="SPA27" s="30"/>
      <c r="SPB27" s="30"/>
      <c r="SPC27" s="30"/>
      <c r="SPD27" s="30"/>
      <c r="SPE27" s="30"/>
      <c r="SPF27" s="30"/>
      <c r="SPG27" s="30"/>
      <c r="SPH27" s="30"/>
      <c r="SPI27" s="30"/>
      <c r="SPJ27" s="30"/>
      <c r="SPK27" s="30"/>
      <c r="SPL27" s="30"/>
      <c r="SPM27" s="30"/>
      <c r="SPN27" s="30"/>
      <c r="SPO27" s="30"/>
      <c r="SPP27" s="30"/>
      <c r="SPQ27" s="30"/>
      <c r="SPR27" s="30"/>
      <c r="SPS27" s="30"/>
      <c r="SPT27" s="30"/>
      <c r="SPU27" s="30"/>
      <c r="SPV27" s="30"/>
      <c r="SPW27" s="30"/>
      <c r="SPX27" s="30"/>
      <c r="SPY27" s="30"/>
      <c r="SPZ27" s="30"/>
      <c r="SQA27" s="30"/>
      <c r="SQB27" s="30"/>
      <c r="SQC27" s="30"/>
      <c r="SQD27" s="30"/>
      <c r="SQE27" s="30"/>
      <c r="SQF27" s="30"/>
      <c r="SQG27" s="30"/>
      <c r="SQH27" s="30"/>
      <c r="SQI27" s="30"/>
      <c r="SQJ27" s="30"/>
      <c r="SQK27" s="30"/>
      <c r="SQL27" s="30"/>
      <c r="SQM27" s="30"/>
      <c r="SQN27" s="30"/>
      <c r="SQO27" s="30"/>
      <c r="SQP27" s="30"/>
      <c r="SQQ27" s="30"/>
      <c r="SQR27" s="30"/>
      <c r="SQS27" s="30"/>
      <c r="SQT27" s="30"/>
      <c r="SQU27" s="30"/>
      <c r="SQV27" s="30"/>
      <c r="SQW27" s="30"/>
      <c r="SQX27" s="30"/>
      <c r="SQY27" s="30"/>
      <c r="SQZ27" s="30"/>
      <c r="SRA27" s="30"/>
      <c r="SRB27" s="30"/>
      <c r="SRC27" s="30"/>
      <c r="SRD27" s="30"/>
      <c r="SRE27" s="30"/>
      <c r="SRF27" s="30"/>
      <c r="SRG27" s="30"/>
      <c r="SRH27" s="30"/>
      <c r="SRI27" s="30"/>
      <c r="SRJ27" s="30"/>
      <c r="SRK27" s="30"/>
      <c r="SRL27" s="30"/>
      <c r="SRM27" s="30"/>
      <c r="SRN27" s="30"/>
      <c r="SRO27" s="30"/>
      <c r="SRP27" s="30"/>
      <c r="SRQ27" s="30"/>
      <c r="SRR27" s="30"/>
      <c r="SRS27" s="30"/>
      <c r="SRT27" s="30"/>
      <c r="SRU27" s="30"/>
      <c r="SRV27" s="30"/>
      <c r="SRW27" s="30"/>
      <c r="SRX27" s="30"/>
      <c r="SRY27" s="30"/>
      <c r="SRZ27" s="30"/>
      <c r="SSA27" s="30"/>
      <c r="SSB27" s="30"/>
      <c r="SSC27" s="30"/>
      <c r="SSD27" s="30"/>
      <c r="SSE27" s="30"/>
      <c r="SSF27" s="30"/>
      <c r="SSG27" s="30"/>
      <c r="SSH27" s="30"/>
      <c r="SSI27" s="30"/>
      <c r="SSJ27" s="30"/>
      <c r="SSK27" s="30"/>
      <c r="SSL27" s="30"/>
      <c r="SSM27" s="30"/>
      <c r="SSN27" s="30"/>
      <c r="SSO27" s="30"/>
      <c r="SSP27" s="30"/>
      <c r="SSQ27" s="30"/>
      <c r="SSR27" s="30"/>
      <c r="SSS27" s="30"/>
      <c r="SST27" s="30"/>
      <c r="SSU27" s="30"/>
      <c r="SSV27" s="30"/>
      <c r="SSW27" s="30"/>
      <c r="SSX27" s="30"/>
      <c r="SSY27" s="30"/>
      <c r="SSZ27" s="30"/>
      <c r="STA27" s="30"/>
      <c r="STB27" s="30"/>
      <c r="STC27" s="30"/>
      <c r="STD27" s="30"/>
      <c r="STE27" s="30"/>
      <c r="STF27" s="30"/>
      <c r="STG27" s="30"/>
      <c r="STH27" s="30"/>
      <c r="STI27" s="30"/>
      <c r="STJ27" s="30"/>
      <c r="STK27" s="30"/>
      <c r="STL27" s="30"/>
      <c r="STM27" s="30"/>
      <c r="STN27" s="30"/>
      <c r="STO27" s="30"/>
      <c r="STP27" s="30"/>
      <c r="STQ27" s="30"/>
      <c r="STR27" s="30"/>
      <c r="STS27" s="30"/>
      <c r="STT27" s="30"/>
      <c r="STU27" s="30"/>
      <c r="STV27" s="30"/>
      <c r="STW27" s="30"/>
      <c r="STX27" s="30"/>
      <c r="STY27" s="30"/>
      <c r="STZ27" s="30"/>
      <c r="SUA27" s="30"/>
      <c r="SUB27" s="30"/>
      <c r="SUC27" s="30"/>
      <c r="SUD27" s="30"/>
      <c r="SUE27" s="30"/>
      <c r="SUF27" s="30"/>
      <c r="SUG27" s="30"/>
      <c r="SUH27" s="30"/>
      <c r="SUI27" s="30"/>
      <c r="SUJ27" s="30"/>
      <c r="SUK27" s="30"/>
      <c r="SUL27" s="30"/>
      <c r="SUM27" s="30"/>
      <c r="SUN27" s="30"/>
      <c r="SUO27" s="30"/>
      <c r="SUP27" s="30"/>
      <c r="SUQ27" s="30"/>
      <c r="SUR27" s="30"/>
      <c r="SUS27" s="30"/>
      <c r="SUT27" s="30"/>
      <c r="SUU27" s="30"/>
      <c r="SUV27" s="30"/>
      <c r="SUW27" s="30"/>
      <c r="SUX27" s="30"/>
      <c r="SUY27" s="30"/>
      <c r="SUZ27" s="30"/>
      <c r="SVA27" s="30"/>
      <c r="SVB27" s="30"/>
      <c r="SVC27" s="30"/>
      <c r="SVD27" s="30"/>
      <c r="SVE27" s="30"/>
      <c r="SVF27" s="30"/>
      <c r="SVG27" s="30"/>
      <c r="SVH27" s="30"/>
      <c r="SVI27" s="30"/>
      <c r="SVJ27" s="30"/>
      <c r="SVK27" s="30"/>
      <c r="SVL27" s="30"/>
      <c r="SVM27" s="30"/>
      <c r="SVN27" s="30"/>
      <c r="SVO27" s="30"/>
      <c r="SVP27" s="30"/>
      <c r="SVQ27" s="30"/>
      <c r="SVR27" s="30"/>
      <c r="SVS27" s="30"/>
      <c r="SVT27" s="30"/>
      <c r="SVU27" s="30"/>
      <c r="SVV27" s="30"/>
      <c r="SVW27" s="30"/>
      <c r="SVX27" s="30"/>
      <c r="SVY27" s="30"/>
      <c r="SVZ27" s="30"/>
      <c r="SWA27" s="30"/>
      <c r="SWB27" s="30"/>
      <c r="SWC27" s="30"/>
      <c r="SWD27" s="30"/>
      <c r="SWE27" s="30"/>
      <c r="SWF27" s="30"/>
      <c r="SWG27" s="30"/>
      <c r="SWH27" s="30"/>
      <c r="SWI27" s="30"/>
      <c r="SWJ27" s="30"/>
      <c r="SWK27" s="30"/>
      <c r="SWL27" s="30"/>
      <c r="SWM27" s="30"/>
      <c r="SWN27" s="30"/>
      <c r="SWO27" s="30"/>
      <c r="SWP27" s="30"/>
      <c r="SWQ27" s="30"/>
      <c r="SWR27" s="30"/>
      <c r="SWS27" s="30"/>
      <c r="SWT27" s="30"/>
      <c r="SWU27" s="30"/>
      <c r="SWV27" s="30"/>
      <c r="SWW27" s="30"/>
      <c r="SWX27" s="30"/>
      <c r="SWY27" s="30"/>
      <c r="SWZ27" s="30"/>
      <c r="SXA27" s="30"/>
      <c r="SXB27" s="30"/>
      <c r="SXC27" s="30"/>
      <c r="SXD27" s="30"/>
      <c r="SXE27" s="30"/>
      <c r="SXF27" s="30"/>
      <c r="SXG27" s="30"/>
      <c r="SXH27" s="30"/>
      <c r="SXI27" s="30"/>
      <c r="SXJ27" s="30"/>
      <c r="SXK27" s="30"/>
      <c r="SXL27" s="30"/>
      <c r="SXM27" s="30"/>
      <c r="SXN27" s="30"/>
      <c r="SXO27" s="30"/>
      <c r="SXP27" s="30"/>
      <c r="SXQ27" s="30"/>
      <c r="SXR27" s="30"/>
      <c r="SXS27" s="30"/>
      <c r="SXT27" s="30"/>
      <c r="SXU27" s="30"/>
      <c r="SXV27" s="30"/>
      <c r="SXW27" s="30"/>
      <c r="SXX27" s="30"/>
      <c r="SXY27" s="30"/>
      <c r="SXZ27" s="30"/>
      <c r="SYA27" s="30"/>
      <c r="SYB27" s="30"/>
      <c r="SYC27" s="30"/>
      <c r="SYD27" s="30"/>
      <c r="SYE27" s="30"/>
      <c r="SYF27" s="30"/>
      <c r="SYG27" s="30"/>
      <c r="SYH27" s="30"/>
      <c r="SYI27" s="30"/>
      <c r="SYJ27" s="30"/>
      <c r="SYK27" s="30"/>
      <c r="SYL27" s="30"/>
      <c r="SYM27" s="30"/>
      <c r="SYN27" s="30"/>
      <c r="SYO27" s="30"/>
      <c r="SYP27" s="30"/>
      <c r="SYQ27" s="30"/>
      <c r="SYR27" s="30"/>
      <c r="SYS27" s="30"/>
      <c r="SYT27" s="30"/>
      <c r="SYU27" s="30"/>
      <c r="SYV27" s="30"/>
      <c r="SYW27" s="30"/>
      <c r="SYX27" s="30"/>
      <c r="SYY27" s="30"/>
      <c r="SYZ27" s="30"/>
      <c r="SZA27" s="30"/>
      <c r="SZB27" s="30"/>
      <c r="SZC27" s="30"/>
      <c r="SZD27" s="30"/>
      <c r="SZE27" s="30"/>
      <c r="SZF27" s="30"/>
      <c r="SZG27" s="30"/>
      <c r="SZH27" s="30"/>
      <c r="SZI27" s="30"/>
      <c r="SZJ27" s="30"/>
      <c r="SZK27" s="30"/>
      <c r="SZL27" s="30"/>
      <c r="SZM27" s="30"/>
      <c r="SZN27" s="30"/>
      <c r="SZO27" s="30"/>
      <c r="SZP27" s="30"/>
      <c r="SZQ27" s="30"/>
      <c r="SZR27" s="30"/>
      <c r="SZS27" s="30"/>
      <c r="SZT27" s="30"/>
      <c r="SZU27" s="30"/>
      <c r="SZV27" s="30"/>
      <c r="SZW27" s="30"/>
      <c r="SZX27" s="30"/>
      <c r="SZY27" s="30"/>
      <c r="SZZ27" s="30"/>
      <c r="TAA27" s="30"/>
      <c r="TAB27" s="30"/>
      <c r="TAC27" s="30"/>
      <c r="TAD27" s="30"/>
      <c r="TAE27" s="30"/>
      <c r="TAF27" s="30"/>
      <c r="TAG27" s="30"/>
      <c r="TAH27" s="30"/>
      <c r="TAI27" s="30"/>
      <c r="TAJ27" s="30"/>
      <c r="TAK27" s="30"/>
      <c r="TAL27" s="30"/>
      <c r="TAM27" s="30"/>
      <c r="TAN27" s="30"/>
      <c r="TAO27" s="30"/>
      <c r="TAP27" s="30"/>
      <c r="TAQ27" s="30"/>
      <c r="TAR27" s="30"/>
      <c r="TAS27" s="30"/>
      <c r="TAT27" s="30"/>
      <c r="TAU27" s="30"/>
      <c r="TAV27" s="30"/>
      <c r="TAW27" s="30"/>
      <c r="TAX27" s="30"/>
      <c r="TAY27" s="30"/>
      <c r="TAZ27" s="30"/>
      <c r="TBA27" s="30"/>
      <c r="TBB27" s="30"/>
      <c r="TBC27" s="30"/>
      <c r="TBD27" s="30"/>
      <c r="TBE27" s="30"/>
      <c r="TBF27" s="30"/>
      <c r="TBG27" s="30"/>
      <c r="TBH27" s="30"/>
      <c r="TBI27" s="30"/>
      <c r="TBJ27" s="30"/>
      <c r="TBK27" s="30"/>
      <c r="TBL27" s="30"/>
      <c r="TBM27" s="30"/>
      <c r="TBN27" s="30"/>
      <c r="TBO27" s="30"/>
      <c r="TBP27" s="30"/>
      <c r="TBQ27" s="30"/>
      <c r="TBR27" s="30"/>
      <c r="TBS27" s="30"/>
      <c r="TBT27" s="30"/>
      <c r="TBU27" s="30"/>
      <c r="TBV27" s="30"/>
      <c r="TBW27" s="30"/>
      <c r="TBX27" s="30"/>
      <c r="TBY27" s="30"/>
      <c r="TBZ27" s="30"/>
      <c r="TCA27" s="30"/>
      <c r="TCB27" s="30"/>
      <c r="TCC27" s="30"/>
      <c r="TCD27" s="30"/>
      <c r="TCE27" s="30"/>
      <c r="TCF27" s="30"/>
      <c r="TCG27" s="30"/>
      <c r="TCH27" s="30"/>
      <c r="TCI27" s="30"/>
      <c r="TCJ27" s="30"/>
      <c r="TCK27" s="30"/>
      <c r="TCL27" s="30"/>
      <c r="TCM27" s="30"/>
      <c r="TCN27" s="30"/>
      <c r="TCO27" s="30"/>
      <c r="TCP27" s="30"/>
      <c r="TCQ27" s="30"/>
      <c r="TCR27" s="30"/>
      <c r="TCS27" s="30"/>
      <c r="TCT27" s="30"/>
      <c r="TCU27" s="30"/>
      <c r="TCV27" s="30"/>
      <c r="TCW27" s="30"/>
      <c r="TCX27" s="30"/>
      <c r="TCY27" s="30"/>
      <c r="TCZ27" s="30"/>
      <c r="TDA27" s="30"/>
      <c r="TDB27" s="30"/>
      <c r="TDC27" s="30"/>
      <c r="TDD27" s="30"/>
      <c r="TDE27" s="30"/>
      <c r="TDF27" s="30"/>
      <c r="TDG27" s="30"/>
      <c r="TDH27" s="30"/>
      <c r="TDI27" s="30"/>
      <c r="TDJ27" s="30"/>
      <c r="TDK27" s="30"/>
      <c r="TDL27" s="30"/>
      <c r="TDM27" s="30"/>
      <c r="TDN27" s="30"/>
      <c r="TDO27" s="30"/>
      <c r="TDP27" s="30"/>
      <c r="TDQ27" s="30"/>
      <c r="TDR27" s="30"/>
      <c r="TDS27" s="30"/>
      <c r="TDT27" s="30"/>
      <c r="TDU27" s="30"/>
      <c r="TDV27" s="30"/>
      <c r="TDW27" s="30"/>
      <c r="TDX27" s="30"/>
      <c r="TDY27" s="30"/>
      <c r="TDZ27" s="30"/>
      <c r="TEA27" s="30"/>
      <c r="TEB27" s="30"/>
      <c r="TEC27" s="30"/>
      <c r="TED27" s="30"/>
      <c r="TEE27" s="30"/>
      <c r="TEF27" s="30"/>
      <c r="TEG27" s="30"/>
      <c r="TEH27" s="30"/>
      <c r="TEI27" s="30"/>
      <c r="TEJ27" s="30"/>
      <c r="TEK27" s="30"/>
      <c r="TEL27" s="30"/>
      <c r="TEM27" s="30"/>
      <c r="TEN27" s="30"/>
      <c r="TEO27" s="30"/>
      <c r="TEP27" s="30"/>
      <c r="TEQ27" s="30"/>
      <c r="TER27" s="30"/>
      <c r="TES27" s="30"/>
      <c r="TET27" s="30"/>
      <c r="TEU27" s="30"/>
      <c r="TEV27" s="30"/>
      <c r="TEW27" s="30"/>
      <c r="TEX27" s="30"/>
      <c r="TEY27" s="30"/>
      <c r="TEZ27" s="30"/>
      <c r="TFA27" s="30"/>
      <c r="TFB27" s="30"/>
      <c r="TFC27" s="30"/>
      <c r="TFD27" s="30"/>
      <c r="TFE27" s="30"/>
      <c r="TFF27" s="30"/>
      <c r="TFG27" s="30"/>
      <c r="TFH27" s="30"/>
      <c r="TFI27" s="30"/>
      <c r="TFJ27" s="30"/>
      <c r="TFK27" s="30"/>
      <c r="TFL27" s="30"/>
      <c r="TFM27" s="30"/>
      <c r="TFN27" s="30"/>
      <c r="TFO27" s="30"/>
      <c r="TFP27" s="30"/>
      <c r="TFQ27" s="30"/>
      <c r="TFR27" s="30"/>
      <c r="TFS27" s="30"/>
      <c r="TFT27" s="30"/>
      <c r="TFU27" s="30"/>
      <c r="TFV27" s="30"/>
      <c r="TFW27" s="30"/>
      <c r="TFX27" s="30"/>
      <c r="TFY27" s="30"/>
      <c r="TFZ27" s="30"/>
      <c r="TGA27" s="30"/>
      <c r="TGB27" s="30"/>
      <c r="TGC27" s="30"/>
      <c r="TGD27" s="30"/>
      <c r="TGE27" s="30"/>
      <c r="TGF27" s="30"/>
      <c r="TGG27" s="30"/>
      <c r="TGH27" s="30"/>
      <c r="TGI27" s="30"/>
      <c r="TGJ27" s="30"/>
      <c r="TGK27" s="30"/>
      <c r="TGL27" s="30"/>
      <c r="TGM27" s="30"/>
      <c r="TGN27" s="30"/>
      <c r="TGO27" s="30"/>
      <c r="TGP27" s="30"/>
      <c r="TGQ27" s="30"/>
      <c r="TGR27" s="30"/>
      <c r="TGS27" s="30"/>
      <c r="TGT27" s="30"/>
      <c r="TGU27" s="30"/>
      <c r="TGV27" s="30"/>
      <c r="TGW27" s="30"/>
      <c r="TGX27" s="30"/>
      <c r="TGY27" s="30"/>
      <c r="TGZ27" s="30"/>
      <c r="THA27" s="30"/>
      <c r="THB27" s="30"/>
      <c r="THC27" s="30"/>
      <c r="THD27" s="30"/>
      <c r="THE27" s="30"/>
      <c r="THF27" s="30"/>
      <c r="THG27" s="30"/>
      <c r="THH27" s="30"/>
      <c r="THI27" s="30"/>
      <c r="THJ27" s="30"/>
      <c r="THK27" s="30"/>
      <c r="THL27" s="30"/>
      <c r="THM27" s="30"/>
      <c r="THN27" s="30"/>
      <c r="THO27" s="30"/>
      <c r="THP27" s="30"/>
      <c r="THQ27" s="30"/>
      <c r="THR27" s="30"/>
      <c r="THS27" s="30"/>
      <c r="THT27" s="30"/>
      <c r="THU27" s="30"/>
      <c r="THV27" s="30"/>
      <c r="THW27" s="30"/>
      <c r="THX27" s="30"/>
      <c r="THY27" s="30"/>
      <c r="THZ27" s="30"/>
      <c r="TIA27" s="30"/>
      <c r="TIB27" s="30"/>
      <c r="TIC27" s="30"/>
      <c r="TID27" s="30"/>
      <c r="TIE27" s="30"/>
      <c r="TIF27" s="30"/>
      <c r="TIG27" s="30"/>
      <c r="TIH27" s="30"/>
      <c r="TII27" s="30"/>
      <c r="TIJ27" s="30"/>
      <c r="TIK27" s="30"/>
      <c r="TIL27" s="30"/>
      <c r="TIM27" s="30"/>
      <c r="TIN27" s="30"/>
      <c r="TIO27" s="30"/>
      <c r="TIP27" s="30"/>
      <c r="TIQ27" s="30"/>
      <c r="TIR27" s="30"/>
      <c r="TIS27" s="30"/>
      <c r="TIT27" s="30"/>
      <c r="TIU27" s="30"/>
      <c r="TIV27" s="30"/>
      <c r="TIW27" s="30"/>
      <c r="TIX27" s="30"/>
      <c r="TIY27" s="30"/>
      <c r="TIZ27" s="30"/>
      <c r="TJA27" s="30"/>
      <c r="TJB27" s="30"/>
      <c r="TJC27" s="30"/>
      <c r="TJD27" s="30"/>
      <c r="TJE27" s="30"/>
      <c r="TJF27" s="30"/>
      <c r="TJG27" s="30"/>
      <c r="TJH27" s="30"/>
      <c r="TJI27" s="30"/>
      <c r="TJJ27" s="30"/>
      <c r="TJK27" s="30"/>
      <c r="TJL27" s="30"/>
      <c r="TJM27" s="30"/>
      <c r="TJN27" s="30"/>
      <c r="TJO27" s="30"/>
      <c r="TJP27" s="30"/>
      <c r="TJQ27" s="30"/>
      <c r="TJR27" s="30"/>
      <c r="TJS27" s="30"/>
      <c r="TJT27" s="30"/>
      <c r="TJU27" s="30"/>
      <c r="TJV27" s="30"/>
      <c r="TJW27" s="30"/>
      <c r="TJX27" s="30"/>
      <c r="TJY27" s="30"/>
      <c r="TJZ27" s="30"/>
      <c r="TKA27" s="30"/>
      <c r="TKB27" s="30"/>
      <c r="TKC27" s="30"/>
      <c r="TKD27" s="30"/>
      <c r="TKE27" s="30"/>
      <c r="TKF27" s="30"/>
      <c r="TKG27" s="30"/>
      <c r="TKH27" s="30"/>
      <c r="TKI27" s="30"/>
      <c r="TKJ27" s="30"/>
      <c r="TKK27" s="30"/>
      <c r="TKL27" s="30"/>
      <c r="TKM27" s="30"/>
      <c r="TKN27" s="30"/>
      <c r="TKO27" s="30"/>
      <c r="TKP27" s="30"/>
      <c r="TKQ27" s="30"/>
      <c r="TKR27" s="30"/>
      <c r="TKS27" s="30"/>
      <c r="TKT27" s="30"/>
      <c r="TKU27" s="30"/>
      <c r="TKV27" s="30"/>
      <c r="TKW27" s="30"/>
      <c r="TKX27" s="30"/>
      <c r="TKY27" s="30"/>
      <c r="TKZ27" s="30"/>
      <c r="TLA27" s="30"/>
      <c r="TLB27" s="30"/>
      <c r="TLC27" s="30"/>
      <c r="TLD27" s="30"/>
      <c r="TLE27" s="30"/>
      <c r="TLF27" s="30"/>
      <c r="TLG27" s="30"/>
      <c r="TLH27" s="30"/>
      <c r="TLI27" s="30"/>
      <c r="TLJ27" s="30"/>
      <c r="TLK27" s="30"/>
      <c r="TLL27" s="30"/>
      <c r="TLM27" s="30"/>
      <c r="TLN27" s="30"/>
      <c r="TLO27" s="30"/>
      <c r="TLP27" s="30"/>
      <c r="TLQ27" s="30"/>
      <c r="TLR27" s="30"/>
      <c r="TLS27" s="30"/>
      <c r="TLT27" s="30"/>
      <c r="TLU27" s="30"/>
      <c r="TLV27" s="30"/>
      <c r="TLW27" s="30"/>
      <c r="TLX27" s="30"/>
      <c r="TLY27" s="30"/>
      <c r="TLZ27" s="30"/>
      <c r="TMA27" s="30"/>
      <c r="TMB27" s="30"/>
      <c r="TMC27" s="30"/>
      <c r="TMD27" s="30"/>
      <c r="TME27" s="30"/>
      <c r="TMF27" s="30"/>
      <c r="TMG27" s="30"/>
      <c r="TMH27" s="30"/>
      <c r="TMI27" s="30"/>
      <c r="TMJ27" s="30"/>
      <c r="TMK27" s="30"/>
      <c r="TML27" s="30"/>
      <c r="TMM27" s="30"/>
      <c r="TMN27" s="30"/>
      <c r="TMO27" s="30"/>
      <c r="TMP27" s="30"/>
      <c r="TMQ27" s="30"/>
      <c r="TMR27" s="30"/>
      <c r="TMS27" s="30"/>
      <c r="TMT27" s="30"/>
      <c r="TMU27" s="30"/>
      <c r="TMV27" s="30"/>
      <c r="TMW27" s="30"/>
      <c r="TMX27" s="30"/>
      <c r="TMY27" s="30"/>
      <c r="TMZ27" s="30"/>
      <c r="TNA27" s="30"/>
      <c r="TNB27" s="30"/>
      <c r="TNC27" s="30"/>
      <c r="TND27" s="30"/>
      <c r="TNE27" s="30"/>
      <c r="TNF27" s="30"/>
      <c r="TNG27" s="30"/>
      <c r="TNH27" s="30"/>
      <c r="TNI27" s="30"/>
      <c r="TNJ27" s="30"/>
      <c r="TNK27" s="30"/>
      <c r="TNL27" s="30"/>
      <c r="TNM27" s="30"/>
      <c r="TNN27" s="30"/>
      <c r="TNO27" s="30"/>
      <c r="TNP27" s="30"/>
      <c r="TNQ27" s="30"/>
      <c r="TNR27" s="30"/>
      <c r="TNS27" s="30"/>
      <c r="TNT27" s="30"/>
      <c r="TNU27" s="30"/>
      <c r="TNV27" s="30"/>
      <c r="TNW27" s="30"/>
      <c r="TNX27" s="30"/>
      <c r="TNY27" s="30"/>
      <c r="TNZ27" s="30"/>
      <c r="TOA27" s="30"/>
      <c r="TOB27" s="30"/>
      <c r="TOC27" s="30"/>
      <c r="TOD27" s="30"/>
      <c r="TOE27" s="30"/>
      <c r="TOF27" s="30"/>
      <c r="TOG27" s="30"/>
      <c r="TOH27" s="30"/>
      <c r="TOI27" s="30"/>
      <c r="TOJ27" s="30"/>
      <c r="TOK27" s="30"/>
      <c r="TOL27" s="30"/>
      <c r="TOM27" s="30"/>
      <c r="TON27" s="30"/>
      <c r="TOO27" s="30"/>
      <c r="TOP27" s="30"/>
      <c r="TOQ27" s="30"/>
      <c r="TOR27" s="30"/>
      <c r="TOS27" s="30"/>
      <c r="TOT27" s="30"/>
      <c r="TOU27" s="30"/>
      <c r="TOV27" s="30"/>
      <c r="TOW27" s="30"/>
      <c r="TOX27" s="30"/>
      <c r="TOY27" s="30"/>
      <c r="TOZ27" s="30"/>
      <c r="TPA27" s="30"/>
      <c r="TPB27" s="30"/>
      <c r="TPC27" s="30"/>
      <c r="TPD27" s="30"/>
      <c r="TPE27" s="30"/>
      <c r="TPF27" s="30"/>
      <c r="TPG27" s="30"/>
      <c r="TPH27" s="30"/>
      <c r="TPI27" s="30"/>
      <c r="TPJ27" s="30"/>
      <c r="TPK27" s="30"/>
      <c r="TPL27" s="30"/>
      <c r="TPM27" s="30"/>
      <c r="TPN27" s="30"/>
      <c r="TPO27" s="30"/>
      <c r="TPP27" s="30"/>
      <c r="TPQ27" s="30"/>
      <c r="TPR27" s="30"/>
      <c r="TPS27" s="30"/>
      <c r="TPT27" s="30"/>
      <c r="TPU27" s="30"/>
      <c r="TPV27" s="30"/>
      <c r="TPW27" s="30"/>
      <c r="TPX27" s="30"/>
      <c r="TPY27" s="30"/>
      <c r="TPZ27" s="30"/>
      <c r="TQA27" s="30"/>
      <c r="TQB27" s="30"/>
      <c r="TQC27" s="30"/>
      <c r="TQD27" s="30"/>
      <c r="TQE27" s="30"/>
      <c r="TQF27" s="30"/>
      <c r="TQG27" s="30"/>
      <c r="TQH27" s="30"/>
      <c r="TQI27" s="30"/>
      <c r="TQJ27" s="30"/>
      <c r="TQK27" s="30"/>
      <c r="TQL27" s="30"/>
      <c r="TQM27" s="30"/>
      <c r="TQN27" s="30"/>
      <c r="TQO27" s="30"/>
      <c r="TQP27" s="30"/>
      <c r="TQQ27" s="30"/>
      <c r="TQR27" s="30"/>
      <c r="TQS27" s="30"/>
      <c r="TQT27" s="30"/>
      <c r="TQU27" s="30"/>
      <c r="TQV27" s="30"/>
      <c r="TQW27" s="30"/>
      <c r="TQX27" s="30"/>
      <c r="TQY27" s="30"/>
      <c r="TQZ27" s="30"/>
      <c r="TRA27" s="30"/>
      <c r="TRB27" s="30"/>
      <c r="TRC27" s="30"/>
      <c r="TRD27" s="30"/>
      <c r="TRE27" s="30"/>
      <c r="TRF27" s="30"/>
      <c r="TRG27" s="30"/>
      <c r="TRH27" s="30"/>
      <c r="TRI27" s="30"/>
      <c r="TRJ27" s="30"/>
      <c r="TRK27" s="30"/>
      <c r="TRL27" s="30"/>
      <c r="TRM27" s="30"/>
      <c r="TRN27" s="30"/>
      <c r="TRO27" s="30"/>
      <c r="TRP27" s="30"/>
      <c r="TRQ27" s="30"/>
      <c r="TRR27" s="30"/>
      <c r="TRS27" s="30"/>
      <c r="TRT27" s="30"/>
      <c r="TRU27" s="30"/>
      <c r="TRV27" s="30"/>
      <c r="TRW27" s="30"/>
      <c r="TRX27" s="30"/>
      <c r="TRY27" s="30"/>
      <c r="TRZ27" s="30"/>
      <c r="TSA27" s="30"/>
      <c r="TSB27" s="30"/>
      <c r="TSC27" s="30"/>
      <c r="TSD27" s="30"/>
      <c r="TSE27" s="30"/>
      <c r="TSF27" s="30"/>
      <c r="TSG27" s="30"/>
      <c r="TSH27" s="30"/>
      <c r="TSI27" s="30"/>
      <c r="TSJ27" s="30"/>
      <c r="TSK27" s="30"/>
      <c r="TSL27" s="30"/>
      <c r="TSM27" s="30"/>
      <c r="TSN27" s="30"/>
      <c r="TSO27" s="30"/>
      <c r="TSP27" s="30"/>
      <c r="TSQ27" s="30"/>
      <c r="TSR27" s="30"/>
      <c r="TSS27" s="30"/>
      <c r="TST27" s="30"/>
      <c r="TSU27" s="30"/>
      <c r="TSV27" s="30"/>
      <c r="TSW27" s="30"/>
      <c r="TSX27" s="30"/>
      <c r="TSY27" s="30"/>
      <c r="TSZ27" s="30"/>
      <c r="TTA27" s="30"/>
      <c r="TTB27" s="30"/>
      <c r="TTC27" s="30"/>
      <c r="TTD27" s="30"/>
      <c r="TTE27" s="30"/>
      <c r="TTF27" s="30"/>
      <c r="TTG27" s="30"/>
      <c r="TTH27" s="30"/>
      <c r="TTI27" s="30"/>
      <c r="TTJ27" s="30"/>
      <c r="TTK27" s="30"/>
      <c r="TTL27" s="30"/>
      <c r="TTM27" s="30"/>
      <c r="TTN27" s="30"/>
      <c r="TTO27" s="30"/>
      <c r="TTP27" s="30"/>
      <c r="TTQ27" s="30"/>
      <c r="TTR27" s="30"/>
      <c r="TTS27" s="30"/>
      <c r="TTT27" s="30"/>
      <c r="TTU27" s="30"/>
      <c r="TTV27" s="30"/>
      <c r="TTW27" s="30"/>
      <c r="TTX27" s="30"/>
      <c r="TTY27" s="30"/>
      <c r="TTZ27" s="30"/>
      <c r="TUA27" s="30"/>
      <c r="TUB27" s="30"/>
      <c r="TUC27" s="30"/>
      <c r="TUD27" s="30"/>
      <c r="TUE27" s="30"/>
      <c r="TUF27" s="30"/>
      <c r="TUG27" s="30"/>
      <c r="TUH27" s="30"/>
      <c r="TUI27" s="30"/>
      <c r="TUJ27" s="30"/>
      <c r="TUK27" s="30"/>
      <c r="TUL27" s="30"/>
      <c r="TUM27" s="30"/>
      <c r="TUN27" s="30"/>
      <c r="TUO27" s="30"/>
      <c r="TUP27" s="30"/>
      <c r="TUQ27" s="30"/>
      <c r="TUR27" s="30"/>
      <c r="TUS27" s="30"/>
      <c r="TUT27" s="30"/>
      <c r="TUU27" s="30"/>
      <c r="TUV27" s="30"/>
      <c r="TUW27" s="30"/>
      <c r="TUX27" s="30"/>
      <c r="TUY27" s="30"/>
      <c r="TUZ27" s="30"/>
      <c r="TVA27" s="30"/>
      <c r="TVB27" s="30"/>
      <c r="TVC27" s="30"/>
      <c r="TVD27" s="30"/>
      <c r="TVE27" s="30"/>
      <c r="TVF27" s="30"/>
      <c r="TVG27" s="30"/>
      <c r="TVH27" s="30"/>
      <c r="TVI27" s="30"/>
      <c r="TVJ27" s="30"/>
      <c r="TVK27" s="30"/>
      <c r="TVL27" s="30"/>
      <c r="TVM27" s="30"/>
      <c r="TVN27" s="30"/>
      <c r="TVO27" s="30"/>
      <c r="TVP27" s="30"/>
      <c r="TVQ27" s="30"/>
      <c r="TVR27" s="30"/>
      <c r="TVS27" s="30"/>
      <c r="TVT27" s="30"/>
      <c r="TVU27" s="30"/>
      <c r="TVV27" s="30"/>
      <c r="TVW27" s="30"/>
      <c r="TVX27" s="30"/>
      <c r="TVY27" s="30"/>
      <c r="TVZ27" s="30"/>
      <c r="TWA27" s="30"/>
      <c r="TWB27" s="30"/>
      <c r="TWC27" s="30"/>
      <c r="TWD27" s="30"/>
      <c r="TWE27" s="30"/>
      <c r="TWF27" s="30"/>
      <c r="TWG27" s="30"/>
      <c r="TWH27" s="30"/>
      <c r="TWI27" s="30"/>
      <c r="TWJ27" s="30"/>
      <c r="TWK27" s="30"/>
      <c r="TWL27" s="30"/>
      <c r="TWM27" s="30"/>
      <c r="TWN27" s="30"/>
      <c r="TWO27" s="30"/>
      <c r="TWP27" s="30"/>
      <c r="TWQ27" s="30"/>
      <c r="TWR27" s="30"/>
      <c r="TWS27" s="30"/>
      <c r="TWT27" s="30"/>
      <c r="TWU27" s="30"/>
      <c r="TWV27" s="30"/>
      <c r="TWW27" s="30"/>
      <c r="TWX27" s="30"/>
      <c r="TWY27" s="30"/>
      <c r="TWZ27" s="30"/>
      <c r="TXA27" s="30"/>
      <c r="TXB27" s="30"/>
      <c r="TXC27" s="30"/>
      <c r="TXD27" s="30"/>
      <c r="TXE27" s="30"/>
      <c r="TXF27" s="30"/>
      <c r="TXG27" s="30"/>
      <c r="TXH27" s="30"/>
      <c r="TXI27" s="30"/>
      <c r="TXJ27" s="30"/>
      <c r="TXK27" s="30"/>
      <c r="TXL27" s="30"/>
      <c r="TXM27" s="30"/>
      <c r="TXN27" s="30"/>
      <c r="TXO27" s="30"/>
      <c r="TXP27" s="30"/>
      <c r="TXQ27" s="30"/>
      <c r="TXR27" s="30"/>
      <c r="TXS27" s="30"/>
      <c r="TXT27" s="30"/>
      <c r="TXU27" s="30"/>
      <c r="TXV27" s="30"/>
      <c r="TXW27" s="30"/>
      <c r="TXX27" s="30"/>
      <c r="TXY27" s="30"/>
      <c r="TXZ27" s="30"/>
      <c r="TYA27" s="30"/>
      <c r="TYB27" s="30"/>
      <c r="TYC27" s="30"/>
      <c r="TYD27" s="30"/>
      <c r="TYE27" s="30"/>
      <c r="TYF27" s="30"/>
      <c r="TYG27" s="30"/>
      <c r="TYH27" s="30"/>
      <c r="TYI27" s="30"/>
      <c r="TYJ27" s="30"/>
      <c r="TYK27" s="30"/>
      <c r="TYL27" s="30"/>
      <c r="TYM27" s="30"/>
      <c r="TYN27" s="30"/>
      <c r="TYO27" s="30"/>
      <c r="TYP27" s="30"/>
      <c r="TYQ27" s="30"/>
      <c r="TYR27" s="30"/>
      <c r="TYS27" s="30"/>
      <c r="TYT27" s="30"/>
      <c r="TYU27" s="30"/>
      <c r="TYV27" s="30"/>
      <c r="TYW27" s="30"/>
      <c r="TYX27" s="30"/>
      <c r="TYY27" s="30"/>
      <c r="TYZ27" s="30"/>
      <c r="TZA27" s="30"/>
      <c r="TZB27" s="30"/>
      <c r="TZC27" s="30"/>
      <c r="TZD27" s="30"/>
      <c r="TZE27" s="30"/>
      <c r="TZF27" s="30"/>
      <c r="TZG27" s="30"/>
      <c r="TZH27" s="30"/>
      <c r="TZI27" s="30"/>
      <c r="TZJ27" s="30"/>
      <c r="TZK27" s="30"/>
      <c r="TZL27" s="30"/>
      <c r="TZM27" s="30"/>
      <c r="TZN27" s="30"/>
      <c r="TZO27" s="30"/>
      <c r="TZP27" s="30"/>
      <c r="TZQ27" s="30"/>
      <c r="TZR27" s="30"/>
      <c r="TZS27" s="30"/>
      <c r="TZT27" s="30"/>
      <c r="TZU27" s="30"/>
      <c r="TZV27" s="30"/>
      <c r="TZW27" s="30"/>
      <c r="TZX27" s="30"/>
      <c r="TZY27" s="30"/>
      <c r="TZZ27" s="30"/>
      <c r="UAA27" s="30"/>
      <c r="UAB27" s="30"/>
      <c r="UAC27" s="30"/>
      <c r="UAD27" s="30"/>
      <c r="UAE27" s="30"/>
      <c r="UAF27" s="30"/>
      <c r="UAG27" s="30"/>
      <c r="UAH27" s="30"/>
      <c r="UAI27" s="30"/>
      <c r="UAJ27" s="30"/>
      <c r="UAK27" s="30"/>
      <c r="UAL27" s="30"/>
      <c r="UAM27" s="30"/>
      <c r="UAN27" s="30"/>
      <c r="UAO27" s="30"/>
      <c r="UAP27" s="30"/>
      <c r="UAQ27" s="30"/>
      <c r="UAR27" s="30"/>
      <c r="UAS27" s="30"/>
      <c r="UAT27" s="30"/>
      <c r="UAU27" s="30"/>
      <c r="UAV27" s="30"/>
      <c r="UAW27" s="30"/>
      <c r="UAX27" s="30"/>
      <c r="UAY27" s="30"/>
      <c r="UAZ27" s="30"/>
      <c r="UBA27" s="30"/>
      <c r="UBB27" s="30"/>
      <c r="UBC27" s="30"/>
      <c r="UBD27" s="30"/>
      <c r="UBE27" s="30"/>
      <c r="UBF27" s="30"/>
      <c r="UBG27" s="30"/>
      <c r="UBH27" s="30"/>
      <c r="UBI27" s="30"/>
      <c r="UBJ27" s="30"/>
      <c r="UBK27" s="30"/>
      <c r="UBL27" s="30"/>
      <c r="UBM27" s="30"/>
      <c r="UBN27" s="30"/>
      <c r="UBO27" s="30"/>
      <c r="UBP27" s="30"/>
      <c r="UBQ27" s="30"/>
      <c r="UBR27" s="30"/>
      <c r="UBS27" s="30"/>
      <c r="UBT27" s="30"/>
      <c r="UBU27" s="30"/>
      <c r="UBV27" s="30"/>
      <c r="UBW27" s="30"/>
      <c r="UBX27" s="30"/>
      <c r="UBY27" s="30"/>
      <c r="UBZ27" s="30"/>
      <c r="UCA27" s="30"/>
      <c r="UCB27" s="30"/>
      <c r="UCC27" s="30"/>
      <c r="UCD27" s="30"/>
      <c r="UCE27" s="30"/>
      <c r="UCF27" s="30"/>
      <c r="UCG27" s="30"/>
      <c r="UCH27" s="30"/>
      <c r="UCI27" s="30"/>
      <c r="UCJ27" s="30"/>
      <c r="UCK27" s="30"/>
      <c r="UCL27" s="30"/>
      <c r="UCM27" s="30"/>
      <c r="UCN27" s="30"/>
      <c r="UCO27" s="30"/>
      <c r="UCP27" s="30"/>
      <c r="UCQ27" s="30"/>
      <c r="UCR27" s="30"/>
      <c r="UCS27" s="30"/>
      <c r="UCT27" s="30"/>
      <c r="UCU27" s="30"/>
      <c r="UCV27" s="30"/>
      <c r="UCW27" s="30"/>
      <c r="UCX27" s="30"/>
      <c r="UCY27" s="30"/>
      <c r="UCZ27" s="30"/>
      <c r="UDA27" s="30"/>
      <c r="UDB27" s="30"/>
      <c r="UDC27" s="30"/>
      <c r="UDD27" s="30"/>
      <c r="UDE27" s="30"/>
      <c r="UDF27" s="30"/>
      <c r="UDG27" s="30"/>
      <c r="UDH27" s="30"/>
      <c r="UDI27" s="30"/>
      <c r="UDJ27" s="30"/>
      <c r="UDK27" s="30"/>
      <c r="UDL27" s="30"/>
      <c r="UDM27" s="30"/>
      <c r="UDN27" s="30"/>
      <c r="UDO27" s="30"/>
      <c r="UDP27" s="30"/>
      <c r="UDQ27" s="30"/>
      <c r="UDR27" s="30"/>
      <c r="UDS27" s="30"/>
      <c r="UDT27" s="30"/>
      <c r="UDU27" s="30"/>
      <c r="UDV27" s="30"/>
      <c r="UDW27" s="30"/>
      <c r="UDX27" s="30"/>
      <c r="UDY27" s="30"/>
      <c r="UDZ27" s="30"/>
      <c r="UEA27" s="30"/>
      <c r="UEB27" s="30"/>
      <c r="UEC27" s="30"/>
      <c r="UED27" s="30"/>
      <c r="UEE27" s="30"/>
      <c r="UEF27" s="30"/>
      <c r="UEG27" s="30"/>
      <c r="UEH27" s="30"/>
      <c r="UEI27" s="30"/>
      <c r="UEJ27" s="30"/>
      <c r="UEK27" s="30"/>
      <c r="UEL27" s="30"/>
      <c r="UEM27" s="30"/>
      <c r="UEN27" s="30"/>
      <c r="UEO27" s="30"/>
      <c r="UEP27" s="30"/>
      <c r="UEQ27" s="30"/>
      <c r="UER27" s="30"/>
      <c r="UES27" s="30"/>
      <c r="UET27" s="30"/>
      <c r="UEU27" s="30"/>
      <c r="UEV27" s="30"/>
      <c r="UEW27" s="30"/>
      <c r="UEX27" s="30"/>
      <c r="UEY27" s="30"/>
      <c r="UEZ27" s="30"/>
      <c r="UFA27" s="30"/>
      <c r="UFB27" s="30"/>
      <c r="UFC27" s="30"/>
      <c r="UFD27" s="30"/>
      <c r="UFE27" s="30"/>
      <c r="UFF27" s="30"/>
      <c r="UFG27" s="30"/>
      <c r="UFH27" s="30"/>
      <c r="UFI27" s="30"/>
      <c r="UFJ27" s="30"/>
      <c r="UFK27" s="30"/>
      <c r="UFL27" s="30"/>
      <c r="UFM27" s="30"/>
      <c r="UFN27" s="30"/>
      <c r="UFO27" s="30"/>
      <c r="UFP27" s="30"/>
      <c r="UFQ27" s="30"/>
      <c r="UFR27" s="30"/>
      <c r="UFS27" s="30"/>
      <c r="UFT27" s="30"/>
      <c r="UFU27" s="30"/>
      <c r="UFV27" s="30"/>
      <c r="UFW27" s="30"/>
      <c r="UFX27" s="30"/>
      <c r="UFY27" s="30"/>
      <c r="UFZ27" s="30"/>
      <c r="UGA27" s="30"/>
      <c r="UGB27" s="30"/>
      <c r="UGC27" s="30"/>
      <c r="UGD27" s="30"/>
      <c r="UGE27" s="30"/>
      <c r="UGF27" s="30"/>
      <c r="UGG27" s="30"/>
      <c r="UGH27" s="30"/>
      <c r="UGI27" s="30"/>
      <c r="UGJ27" s="30"/>
      <c r="UGK27" s="30"/>
      <c r="UGL27" s="30"/>
      <c r="UGM27" s="30"/>
      <c r="UGN27" s="30"/>
      <c r="UGO27" s="30"/>
      <c r="UGP27" s="30"/>
      <c r="UGQ27" s="30"/>
      <c r="UGR27" s="30"/>
      <c r="UGS27" s="30"/>
      <c r="UGT27" s="30"/>
      <c r="UGU27" s="30"/>
      <c r="UGV27" s="30"/>
      <c r="UGW27" s="30"/>
      <c r="UGX27" s="30"/>
      <c r="UGY27" s="30"/>
      <c r="UGZ27" s="30"/>
      <c r="UHA27" s="30"/>
      <c r="UHB27" s="30"/>
      <c r="UHC27" s="30"/>
      <c r="UHD27" s="30"/>
      <c r="UHE27" s="30"/>
      <c r="UHF27" s="30"/>
      <c r="UHG27" s="30"/>
      <c r="UHH27" s="30"/>
      <c r="UHI27" s="30"/>
      <c r="UHJ27" s="30"/>
      <c r="UHK27" s="30"/>
      <c r="UHL27" s="30"/>
      <c r="UHM27" s="30"/>
      <c r="UHN27" s="30"/>
      <c r="UHO27" s="30"/>
      <c r="UHP27" s="30"/>
      <c r="UHQ27" s="30"/>
      <c r="UHR27" s="30"/>
      <c r="UHS27" s="30"/>
      <c r="UHT27" s="30"/>
      <c r="UHU27" s="30"/>
      <c r="UHV27" s="30"/>
      <c r="UHW27" s="30"/>
      <c r="UHX27" s="30"/>
      <c r="UHY27" s="30"/>
      <c r="UHZ27" s="30"/>
      <c r="UIA27" s="30"/>
      <c r="UIB27" s="30"/>
      <c r="UIC27" s="30"/>
      <c r="UID27" s="30"/>
      <c r="UIE27" s="30"/>
      <c r="UIF27" s="30"/>
      <c r="UIG27" s="30"/>
      <c r="UIH27" s="30"/>
      <c r="UII27" s="30"/>
      <c r="UIJ27" s="30"/>
      <c r="UIK27" s="30"/>
      <c r="UIL27" s="30"/>
      <c r="UIM27" s="30"/>
      <c r="UIN27" s="30"/>
      <c r="UIO27" s="30"/>
      <c r="UIP27" s="30"/>
      <c r="UIQ27" s="30"/>
      <c r="UIR27" s="30"/>
      <c r="UIS27" s="30"/>
      <c r="UIT27" s="30"/>
      <c r="UIU27" s="30"/>
      <c r="UIV27" s="30"/>
      <c r="UIW27" s="30"/>
      <c r="UIX27" s="30"/>
      <c r="UIY27" s="30"/>
      <c r="UIZ27" s="30"/>
      <c r="UJA27" s="30"/>
      <c r="UJB27" s="30"/>
      <c r="UJC27" s="30"/>
      <c r="UJD27" s="30"/>
      <c r="UJE27" s="30"/>
      <c r="UJF27" s="30"/>
      <c r="UJG27" s="30"/>
      <c r="UJH27" s="30"/>
      <c r="UJI27" s="30"/>
      <c r="UJJ27" s="30"/>
      <c r="UJK27" s="30"/>
      <c r="UJL27" s="30"/>
      <c r="UJM27" s="30"/>
      <c r="UJN27" s="30"/>
      <c r="UJO27" s="30"/>
      <c r="UJP27" s="30"/>
      <c r="UJQ27" s="30"/>
      <c r="UJR27" s="30"/>
      <c r="UJS27" s="30"/>
      <c r="UJT27" s="30"/>
      <c r="UJU27" s="30"/>
      <c r="UJV27" s="30"/>
      <c r="UJW27" s="30"/>
      <c r="UJX27" s="30"/>
      <c r="UJY27" s="30"/>
      <c r="UJZ27" s="30"/>
      <c r="UKA27" s="30"/>
      <c r="UKB27" s="30"/>
      <c r="UKC27" s="30"/>
      <c r="UKD27" s="30"/>
      <c r="UKE27" s="30"/>
      <c r="UKF27" s="30"/>
      <c r="UKG27" s="30"/>
      <c r="UKH27" s="30"/>
      <c r="UKI27" s="30"/>
      <c r="UKJ27" s="30"/>
      <c r="UKK27" s="30"/>
      <c r="UKL27" s="30"/>
      <c r="UKM27" s="30"/>
      <c r="UKN27" s="30"/>
      <c r="UKO27" s="30"/>
      <c r="UKP27" s="30"/>
      <c r="UKQ27" s="30"/>
      <c r="UKR27" s="30"/>
      <c r="UKS27" s="30"/>
      <c r="UKT27" s="30"/>
      <c r="UKU27" s="30"/>
      <c r="UKV27" s="30"/>
      <c r="UKW27" s="30"/>
      <c r="UKX27" s="30"/>
      <c r="UKY27" s="30"/>
      <c r="UKZ27" s="30"/>
      <c r="ULA27" s="30"/>
      <c r="ULB27" s="30"/>
      <c r="ULC27" s="30"/>
      <c r="ULD27" s="30"/>
      <c r="ULE27" s="30"/>
      <c r="ULF27" s="30"/>
      <c r="ULG27" s="30"/>
      <c r="ULH27" s="30"/>
      <c r="ULI27" s="30"/>
      <c r="ULJ27" s="30"/>
      <c r="ULK27" s="30"/>
      <c r="ULL27" s="30"/>
      <c r="ULM27" s="30"/>
      <c r="ULN27" s="30"/>
      <c r="ULO27" s="30"/>
      <c r="ULP27" s="30"/>
      <c r="ULQ27" s="30"/>
      <c r="ULR27" s="30"/>
      <c r="ULS27" s="30"/>
      <c r="ULT27" s="30"/>
      <c r="ULU27" s="30"/>
      <c r="ULV27" s="30"/>
      <c r="ULW27" s="30"/>
      <c r="ULX27" s="30"/>
      <c r="ULY27" s="30"/>
      <c r="ULZ27" s="30"/>
      <c r="UMA27" s="30"/>
      <c r="UMB27" s="30"/>
      <c r="UMC27" s="30"/>
      <c r="UMD27" s="30"/>
      <c r="UME27" s="30"/>
      <c r="UMF27" s="30"/>
      <c r="UMG27" s="30"/>
      <c r="UMH27" s="30"/>
      <c r="UMI27" s="30"/>
      <c r="UMJ27" s="30"/>
      <c r="UMK27" s="30"/>
      <c r="UML27" s="30"/>
      <c r="UMM27" s="30"/>
      <c r="UMN27" s="30"/>
      <c r="UMO27" s="30"/>
      <c r="UMP27" s="30"/>
      <c r="UMQ27" s="30"/>
      <c r="UMR27" s="30"/>
      <c r="UMS27" s="30"/>
      <c r="UMT27" s="30"/>
      <c r="UMU27" s="30"/>
      <c r="UMV27" s="30"/>
      <c r="UMW27" s="30"/>
      <c r="UMX27" s="30"/>
      <c r="UMY27" s="30"/>
      <c r="UMZ27" s="30"/>
      <c r="UNA27" s="30"/>
      <c r="UNB27" s="30"/>
      <c r="UNC27" s="30"/>
      <c r="UND27" s="30"/>
      <c r="UNE27" s="30"/>
      <c r="UNF27" s="30"/>
      <c r="UNG27" s="30"/>
      <c r="UNH27" s="30"/>
      <c r="UNI27" s="30"/>
      <c r="UNJ27" s="30"/>
      <c r="UNK27" s="30"/>
      <c r="UNL27" s="30"/>
      <c r="UNM27" s="30"/>
      <c r="UNN27" s="30"/>
      <c r="UNO27" s="30"/>
      <c r="UNP27" s="30"/>
      <c r="UNQ27" s="30"/>
      <c r="UNR27" s="30"/>
      <c r="UNS27" s="30"/>
      <c r="UNT27" s="30"/>
      <c r="UNU27" s="30"/>
      <c r="UNV27" s="30"/>
      <c r="UNW27" s="30"/>
      <c r="UNX27" s="30"/>
      <c r="UNY27" s="30"/>
      <c r="UNZ27" s="30"/>
      <c r="UOA27" s="30"/>
      <c r="UOB27" s="30"/>
      <c r="UOC27" s="30"/>
      <c r="UOD27" s="30"/>
      <c r="UOE27" s="30"/>
      <c r="UOF27" s="30"/>
      <c r="UOG27" s="30"/>
      <c r="UOH27" s="30"/>
      <c r="UOI27" s="30"/>
      <c r="UOJ27" s="30"/>
      <c r="UOK27" s="30"/>
      <c r="UOL27" s="30"/>
      <c r="UOM27" s="30"/>
      <c r="UON27" s="30"/>
      <c r="UOO27" s="30"/>
      <c r="UOP27" s="30"/>
      <c r="UOQ27" s="30"/>
      <c r="UOR27" s="30"/>
      <c r="UOS27" s="30"/>
      <c r="UOT27" s="30"/>
      <c r="UOU27" s="30"/>
      <c r="UOV27" s="30"/>
      <c r="UOW27" s="30"/>
      <c r="UOX27" s="30"/>
      <c r="UOY27" s="30"/>
      <c r="UOZ27" s="30"/>
      <c r="UPA27" s="30"/>
      <c r="UPB27" s="30"/>
      <c r="UPC27" s="30"/>
      <c r="UPD27" s="30"/>
      <c r="UPE27" s="30"/>
      <c r="UPF27" s="30"/>
      <c r="UPG27" s="30"/>
      <c r="UPH27" s="30"/>
      <c r="UPI27" s="30"/>
      <c r="UPJ27" s="30"/>
      <c r="UPK27" s="30"/>
      <c r="UPL27" s="30"/>
      <c r="UPM27" s="30"/>
      <c r="UPN27" s="30"/>
      <c r="UPO27" s="30"/>
      <c r="UPP27" s="30"/>
      <c r="UPQ27" s="30"/>
      <c r="UPR27" s="30"/>
      <c r="UPS27" s="30"/>
      <c r="UPT27" s="30"/>
      <c r="UPU27" s="30"/>
      <c r="UPV27" s="30"/>
      <c r="UPW27" s="30"/>
      <c r="UPX27" s="30"/>
      <c r="UPY27" s="30"/>
      <c r="UPZ27" s="30"/>
      <c r="UQA27" s="30"/>
      <c r="UQB27" s="30"/>
      <c r="UQC27" s="30"/>
      <c r="UQD27" s="30"/>
      <c r="UQE27" s="30"/>
      <c r="UQF27" s="30"/>
      <c r="UQG27" s="30"/>
      <c r="UQH27" s="30"/>
      <c r="UQI27" s="30"/>
      <c r="UQJ27" s="30"/>
      <c r="UQK27" s="30"/>
      <c r="UQL27" s="30"/>
      <c r="UQM27" s="30"/>
      <c r="UQN27" s="30"/>
      <c r="UQO27" s="30"/>
      <c r="UQP27" s="30"/>
      <c r="UQQ27" s="30"/>
      <c r="UQR27" s="30"/>
      <c r="UQS27" s="30"/>
      <c r="UQT27" s="30"/>
      <c r="UQU27" s="30"/>
      <c r="UQV27" s="30"/>
      <c r="UQW27" s="30"/>
      <c r="UQX27" s="30"/>
      <c r="UQY27" s="30"/>
      <c r="UQZ27" s="30"/>
      <c r="URA27" s="30"/>
      <c r="URB27" s="30"/>
      <c r="URC27" s="30"/>
      <c r="URD27" s="30"/>
      <c r="URE27" s="30"/>
      <c r="URF27" s="30"/>
      <c r="URG27" s="30"/>
      <c r="URH27" s="30"/>
      <c r="URI27" s="30"/>
      <c r="URJ27" s="30"/>
      <c r="URK27" s="30"/>
      <c r="URL27" s="30"/>
      <c r="URM27" s="30"/>
      <c r="URN27" s="30"/>
      <c r="URO27" s="30"/>
      <c r="URP27" s="30"/>
      <c r="URQ27" s="30"/>
      <c r="URR27" s="30"/>
      <c r="URS27" s="30"/>
      <c r="URT27" s="30"/>
      <c r="URU27" s="30"/>
      <c r="URV27" s="30"/>
      <c r="URW27" s="30"/>
      <c r="URX27" s="30"/>
      <c r="URY27" s="30"/>
      <c r="URZ27" s="30"/>
      <c r="USA27" s="30"/>
      <c r="USB27" s="30"/>
      <c r="USC27" s="30"/>
      <c r="USD27" s="30"/>
      <c r="USE27" s="30"/>
      <c r="USF27" s="30"/>
      <c r="USG27" s="30"/>
      <c r="USH27" s="30"/>
      <c r="USI27" s="30"/>
      <c r="USJ27" s="30"/>
      <c r="USK27" s="30"/>
      <c r="USL27" s="30"/>
      <c r="USM27" s="30"/>
      <c r="USN27" s="30"/>
      <c r="USO27" s="30"/>
      <c r="USP27" s="30"/>
      <c r="USQ27" s="30"/>
      <c r="USR27" s="30"/>
      <c r="USS27" s="30"/>
      <c r="UST27" s="30"/>
      <c r="USU27" s="30"/>
      <c r="USV27" s="30"/>
      <c r="USW27" s="30"/>
      <c r="USX27" s="30"/>
      <c r="USY27" s="30"/>
      <c r="USZ27" s="30"/>
      <c r="UTA27" s="30"/>
      <c r="UTB27" s="30"/>
      <c r="UTC27" s="30"/>
      <c r="UTD27" s="30"/>
      <c r="UTE27" s="30"/>
      <c r="UTF27" s="30"/>
      <c r="UTG27" s="30"/>
      <c r="UTH27" s="30"/>
      <c r="UTI27" s="30"/>
      <c r="UTJ27" s="30"/>
      <c r="UTK27" s="30"/>
      <c r="UTL27" s="30"/>
      <c r="UTM27" s="30"/>
      <c r="UTN27" s="30"/>
      <c r="UTO27" s="30"/>
      <c r="UTP27" s="30"/>
      <c r="UTQ27" s="30"/>
      <c r="UTR27" s="30"/>
      <c r="UTS27" s="30"/>
      <c r="UTT27" s="30"/>
      <c r="UTU27" s="30"/>
      <c r="UTV27" s="30"/>
      <c r="UTW27" s="30"/>
      <c r="UTX27" s="30"/>
      <c r="UTY27" s="30"/>
      <c r="UTZ27" s="30"/>
      <c r="UUA27" s="30"/>
      <c r="UUB27" s="30"/>
      <c r="UUC27" s="30"/>
      <c r="UUD27" s="30"/>
      <c r="UUE27" s="30"/>
      <c r="UUF27" s="30"/>
      <c r="UUG27" s="30"/>
      <c r="UUH27" s="30"/>
      <c r="UUI27" s="30"/>
      <c r="UUJ27" s="30"/>
      <c r="UUK27" s="30"/>
      <c r="UUL27" s="30"/>
      <c r="UUM27" s="30"/>
      <c r="UUN27" s="30"/>
      <c r="UUO27" s="30"/>
      <c r="UUP27" s="30"/>
      <c r="UUQ27" s="30"/>
      <c r="UUR27" s="30"/>
      <c r="UUS27" s="30"/>
      <c r="UUT27" s="30"/>
      <c r="UUU27" s="30"/>
      <c r="UUV27" s="30"/>
      <c r="UUW27" s="30"/>
      <c r="UUX27" s="30"/>
      <c r="UUY27" s="30"/>
      <c r="UUZ27" s="30"/>
      <c r="UVA27" s="30"/>
      <c r="UVB27" s="30"/>
      <c r="UVC27" s="30"/>
      <c r="UVD27" s="30"/>
      <c r="UVE27" s="30"/>
      <c r="UVF27" s="30"/>
      <c r="UVG27" s="30"/>
      <c r="UVH27" s="30"/>
      <c r="UVI27" s="30"/>
      <c r="UVJ27" s="30"/>
      <c r="UVK27" s="30"/>
      <c r="UVL27" s="30"/>
      <c r="UVM27" s="30"/>
      <c r="UVN27" s="30"/>
      <c r="UVO27" s="30"/>
      <c r="UVP27" s="30"/>
      <c r="UVQ27" s="30"/>
      <c r="UVR27" s="30"/>
      <c r="UVS27" s="30"/>
      <c r="UVT27" s="30"/>
      <c r="UVU27" s="30"/>
      <c r="UVV27" s="30"/>
      <c r="UVW27" s="30"/>
      <c r="UVX27" s="30"/>
      <c r="UVY27" s="30"/>
      <c r="UVZ27" s="30"/>
      <c r="UWA27" s="30"/>
      <c r="UWB27" s="30"/>
      <c r="UWC27" s="30"/>
      <c r="UWD27" s="30"/>
      <c r="UWE27" s="30"/>
      <c r="UWF27" s="30"/>
      <c r="UWG27" s="30"/>
      <c r="UWH27" s="30"/>
      <c r="UWI27" s="30"/>
      <c r="UWJ27" s="30"/>
      <c r="UWK27" s="30"/>
      <c r="UWL27" s="30"/>
      <c r="UWM27" s="30"/>
      <c r="UWN27" s="30"/>
      <c r="UWO27" s="30"/>
      <c r="UWP27" s="30"/>
      <c r="UWQ27" s="30"/>
      <c r="UWR27" s="30"/>
      <c r="UWS27" s="30"/>
      <c r="UWT27" s="30"/>
      <c r="UWU27" s="30"/>
      <c r="UWV27" s="30"/>
      <c r="UWW27" s="30"/>
      <c r="UWX27" s="30"/>
      <c r="UWY27" s="30"/>
      <c r="UWZ27" s="30"/>
      <c r="UXA27" s="30"/>
      <c r="UXB27" s="30"/>
      <c r="UXC27" s="30"/>
      <c r="UXD27" s="30"/>
      <c r="UXE27" s="30"/>
      <c r="UXF27" s="30"/>
      <c r="UXG27" s="30"/>
      <c r="UXH27" s="30"/>
      <c r="UXI27" s="30"/>
      <c r="UXJ27" s="30"/>
      <c r="UXK27" s="30"/>
      <c r="UXL27" s="30"/>
      <c r="UXM27" s="30"/>
      <c r="UXN27" s="30"/>
      <c r="UXO27" s="30"/>
      <c r="UXP27" s="30"/>
      <c r="UXQ27" s="30"/>
      <c r="UXR27" s="30"/>
      <c r="UXS27" s="30"/>
      <c r="UXT27" s="30"/>
      <c r="UXU27" s="30"/>
      <c r="UXV27" s="30"/>
      <c r="UXW27" s="30"/>
      <c r="UXX27" s="30"/>
      <c r="UXY27" s="30"/>
      <c r="UXZ27" s="30"/>
      <c r="UYA27" s="30"/>
      <c r="UYB27" s="30"/>
      <c r="UYC27" s="30"/>
      <c r="UYD27" s="30"/>
      <c r="UYE27" s="30"/>
      <c r="UYF27" s="30"/>
      <c r="UYG27" s="30"/>
      <c r="UYH27" s="30"/>
      <c r="UYI27" s="30"/>
      <c r="UYJ27" s="30"/>
      <c r="UYK27" s="30"/>
      <c r="UYL27" s="30"/>
      <c r="UYM27" s="30"/>
      <c r="UYN27" s="30"/>
      <c r="UYO27" s="30"/>
      <c r="UYP27" s="30"/>
      <c r="UYQ27" s="30"/>
      <c r="UYR27" s="30"/>
      <c r="UYS27" s="30"/>
      <c r="UYT27" s="30"/>
      <c r="UYU27" s="30"/>
      <c r="UYV27" s="30"/>
      <c r="UYW27" s="30"/>
      <c r="UYX27" s="30"/>
      <c r="UYY27" s="30"/>
      <c r="UYZ27" s="30"/>
      <c r="UZA27" s="30"/>
      <c r="UZB27" s="30"/>
      <c r="UZC27" s="30"/>
      <c r="UZD27" s="30"/>
      <c r="UZE27" s="30"/>
      <c r="UZF27" s="30"/>
      <c r="UZG27" s="30"/>
      <c r="UZH27" s="30"/>
      <c r="UZI27" s="30"/>
      <c r="UZJ27" s="30"/>
      <c r="UZK27" s="30"/>
      <c r="UZL27" s="30"/>
      <c r="UZM27" s="30"/>
      <c r="UZN27" s="30"/>
      <c r="UZO27" s="30"/>
      <c r="UZP27" s="30"/>
      <c r="UZQ27" s="30"/>
      <c r="UZR27" s="30"/>
      <c r="UZS27" s="30"/>
      <c r="UZT27" s="30"/>
      <c r="UZU27" s="30"/>
      <c r="UZV27" s="30"/>
      <c r="UZW27" s="30"/>
      <c r="UZX27" s="30"/>
      <c r="UZY27" s="30"/>
      <c r="UZZ27" s="30"/>
      <c r="VAA27" s="30"/>
      <c r="VAB27" s="30"/>
      <c r="VAC27" s="30"/>
      <c r="VAD27" s="30"/>
      <c r="VAE27" s="30"/>
      <c r="VAF27" s="30"/>
      <c r="VAG27" s="30"/>
      <c r="VAH27" s="30"/>
      <c r="VAI27" s="30"/>
      <c r="VAJ27" s="30"/>
      <c r="VAK27" s="30"/>
      <c r="VAL27" s="30"/>
      <c r="VAM27" s="30"/>
      <c r="VAN27" s="30"/>
      <c r="VAO27" s="30"/>
      <c r="VAP27" s="30"/>
      <c r="VAQ27" s="30"/>
      <c r="VAR27" s="30"/>
      <c r="VAS27" s="30"/>
      <c r="VAT27" s="30"/>
      <c r="VAU27" s="30"/>
      <c r="VAV27" s="30"/>
      <c r="VAW27" s="30"/>
      <c r="VAX27" s="30"/>
      <c r="VAY27" s="30"/>
      <c r="VAZ27" s="30"/>
      <c r="VBA27" s="30"/>
      <c r="VBB27" s="30"/>
      <c r="VBC27" s="30"/>
      <c r="VBD27" s="30"/>
      <c r="VBE27" s="30"/>
      <c r="VBF27" s="30"/>
      <c r="VBG27" s="30"/>
      <c r="VBH27" s="30"/>
      <c r="VBI27" s="30"/>
      <c r="VBJ27" s="30"/>
      <c r="VBK27" s="30"/>
      <c r="VBL27" s="30"/>
      <c r="VBM27" s="30"/>
      <c r="VBN27" s="30"/>
      <c r="VBO27" s="30"/>
      <c r="VBP27" s="30"/>
      <c r="VBQ27" s="30"/>
      <c r="VBR27" s="30"/>
      <c r="VBS27" s="30"/>
      <c r="VBT27" s="30"/>
      <c r="VBU27" s="30"/>
      <c r="VBV27" s="30"/>
      <c r="VBW27" s="30"/>
      <c r="VBX27" s="30"/>
      <c r="VBY27" s="30"/>
      <c r="VBZ27" s="30"/>
      <c r="VCA27" s="30"/>
      <c r="VCB27" s="30"/>
      <c r="VCC27" s="30"/>
      <c r="VCD27" s="30"/>
      <c r="VCE27" s="30"/>
      <c r="VCF27" s="30"/>
      <c r="VCG27" s="30"/>
      <c r="VCH27" s="30"/>
      <c r="VCI27" s="30"/>
      <c r="VCJ27" s="30"/>
      <c r="VCK27" s="30"/>
      <c r="VCL27" s="30"/>
      <c r="VCM27" s="30"/>
      <c r="VCN27" s="30"/>
      <c r="VCO27" s="30"/>
      <c r="VCP27" s="30"/>
      <c r="VCQ27" s="30"/>
      <c r="VCR27" s="30"/>
      <c r="VCS27" s="30"/>
      <c r="VCT27" s="30"/>
      <c r="VCU27" s="30"/>
      <c r="VCV27" s="30"/>
      <c r="VCW27" s="30"/>
      <c r="VCX27" s="30"/>
      <c r="VCY27" s="30"/>
      <c r="VCZ27" s="30"/>
      <c r="VDA27" s="30"/>
      <c r="VDB27" s="30"/>
      <c r="VDC27" s="30"/>
      <c r="VDD27" s="30"/>
      <c r="VDE27" s="30"/>
      <c r="VDF27" s="30"/>
      <c r="VDG27" s="30"/>
      <c r="VDH27" s="30"/>
      <c r="VDI27" s="30"/>
      <c r="VDJ27" s="30"/>
      <c r="VDK27" s="30"/>
      <c r="VDL27" s="30"/>
      <c r="VDM27" s="30"/>
      <c r="VDN27" s="30"/>
      <c r="VDO27" s="30"/>
      <c r="VDP27" s="30"/>
      <c r="VDQ27" s="30"/>
      <c r="VDR27" s="30"/>
      <c r="VDS27" s="30"/>
      <c r="VDT27" s="30"/>
      <c r="VDU27" s="30"/>
      <c r="VDV27" s="30"/>
      <c r="VDW27" s="30"/>
      <c r="VDX27" s="30"/>
      <c r="VDY27" s="30"/>
      <c r="VDZ27" s="30"/>
      <c r="VEA27" s="30"/>
      <c r="VEB27" s="30"/>
      <c r="VEC27" s="30"/>
      <c r="VED27" s="30"/>
      <c r="VEE27" s="30"/>
      <c r="VEF27" s="30"/>
      <c r="VEG27" s="30"/>
      <c r="VEH27" s="30"/>
      <c r="VEI27" s="30"/>
      <c r="VEJ27" s="30"/>
      <c r="VEK27" s="30"/>
      <c r="VEL27" s="30"/>
      <c r="VEM27" s="30"/>
      <c r="VEN27" s="30"/>
      <c r="VEO27" s="30"/>
      <c r="VEP27" s="30"/>
      <c r="VEQ27" s="30"/>
      <c r="VER27" s="30"/>
      <c r="VES27" s="30"/>
      <c r="VET27" s="30"/>
      <c r="VEU27" s="30"/>
      <c r="VEV27" s="30"/>
      <c r="VEW27" s="30"/>
      <c r="VEX27" s="30"/>
      <c r="VEY27" s="30"/>
      <c r="VEZ27" s="30"/>
      <c r="VFA27" s="30"/>
      <c r="VFB27" s="30"/>
      <c r="VFC27" s="30"/>
      <c r="VFD27" s="30"/>
      <c r="VFE27" s="30"/>
      <c r="VFF27" s="30"/>
      <c r="VFG27" s="30"/>
      <c r="VFH27" s="30"/>
      <c r="VFI27" s="30"/>
      <c r="VFJ27" s="30"/>
      <c r="VFK27" s="30"/>
      <c r="VFL27" s="30"/>
      <c r="VFM27" s="30"/>
      <c r="VFN27" s="30"/>
      <c r="VFO27" s="30"/>
      <c r="VFP27" s="30"/>
      <c r="VFQ27" s="30"/>
      <c r="VFR27" s="30"/>
      <c r="VFS27" s="30"/>
      <c r="VFT27" s="30"/>
      <c r="VFU27" s="30"/>
      <c r="VFV27" s="30"/>
      <c r="VFW27" s="30"/>
      <c r="VFX27" s="30"/>
      <c r="VFY27" s="30"/>
      <c r="VFZ27" s="30"/>
      <c r="VGA27" s="30"/>
      <c r="VGB27" s="30"/>
      <c r="VGC27" s="30"/>
      <c r="VGD27" s="30"/>
      <c r="VGE27" s="30"/>
      <c r="VGF27" s="30"/>
      <c r="VGG27" s="30"/>
      <c r="VGH27" s="30"/>
      <c r="VGI27" s="30"/>
      <c r="VGJ27" s="30"/>
      <c r="VGK27" s="30"/>
      <c r="VGL27" s="30"/>
      <c r="VGM27" s="30"/>
      <c r="VGN27" s="30"/>
      <c r="VGO27" s="30"/>
      <c r="VGP27" s="30"/>
      <c r="VGQ27" s="30"/>
      <c r="VGR27" s="30"/>
      <c r="VGS27" s="30"/>
      <c r="VGT27" s="30"/>
      <c r="VGU27" s="30"/>
      <c r="VGV27" s="30"/>
      <c r="VGW27" s="30"/>
      <c r="VGX27" s="30"/>
      <c r="VGY27" s="30"/>
      <c r="VGZ27" s="30"/>
      <c r="VHA27" s="30"/>
      <c r="VHB27" s="30"/>
      <c r="VHC27" s="30"/>
      <c r="VHD27" s="30"/>
      <c r="VHE27" s="30"/>
      <c r="VHF27" s="30"/>
      <c r="VHG27" s="30"/>
      <c r="VHH27" s="30"/>
      <c r="VHI27" s="30"/>
      <c r="VHJ27" s="30"/>
      <c r="VHK27" s="30"/>
      <c r="VHL27" s="30"/>
      <c r="VHM27" s="30"/>
      <c r="VHN27" s="30"/>
      <c r="VHO27" s="30"/>
      <c r="VHP27" s="30"/>
      <c r="VHQ27" s="30"/>
      <c r="VHR27" s="30"/>
      <c r="VHS27" s="30"/>
      <c r="VHT27" s="30"/>
      <c r="VHU27" s="30"/>
      <c r="VHV27" s="30"/>
      <c r="VHW27" s="30"/>
      <c r="VHX27" s="30"/>
      <c r="VHY27" s="30"/>
      <c r="VHZ27" s="30"/>
      <c r="VIA27" s="30"/>
      <c r="VIB27" s="30"/>
      <c r="VIC27" s="30"/>
      <c r="VID27" s="30"/>
      <c r="VIE27" s="30"/>
      <c r="VIF27" s="30"/>
      <c r="VIG27" s="30"/>
      <c r="VIH27" s="30"/>
      <c r="VII27" s="30"/>
      <c r="VIJ27" s="30"/>
      <c r="VIK27" s="30"/>
      <c r="VIL27" s="30"/>
      <c r="VIM27" s="30"/>
      <c r="VIN27" s="30"/>
      <c r="VIO27" s="30"/>
      <c r="VIP27" s="30"/>
      <c r="VIQ27" s="30"/>
      <c r="VIR27" s="30"/>
      <c r="VIS27" s="30"/>
      <c r="VIT27" s="30"/>
      <c r="VIU27" s="30"/>
      <c r="VIV27" s="30"/>
      <c r="VIW27" s="30"/>
      <c r="VIX27" s="30"/>
      <c r="VIY27" s="30"/>
      <c r="VIZ27" s="30"/>
      <c r="VJA27" s="30"/>
      <c r="VJB27" s="30"/>
      <c r="VJC27" s="30"/>
      <c r="VJD27" s="30"/>
      <c r="VJE27" s="30"/>
      <c r="VJF27" s="30"/>
      <c r="VJG27" s="30"/>
      <c r="VJH27" s="30"/>
      <c r="VJI27" s="30"/>
      <c r="VJJ27" s="30"/>
      <c r="VJK27" s="30"/>
      <c r="VJL27" s="30"/>
      <c r="VJM27" s="30"/>
      <c r="VJN27" s="30"/>
      <c r="VJO27" s="30"/>
      <c r="VJP27" s="30"/>
      <c r="VJQ27" s="30"/>
      <c r="VJR27" s="30"/>
      <c r="VJS27" s="30"/>
      <c r="VJT27" s="30"/>
      <c r="VJU27" s="30"/>
      <c r="VJV27" s="30"/>
      <c r="VJW27" s="30"/>
      <c r="VJX27" s="30"/>
      <c r="VJY27" s="30"/>
      <c r="VJZ27" s="30"/>
      <c r="VKA27" s="30"/>
      <c r="VKB27" s="30"/>
      <c r="VKC27" s="30"/>
      <c r="VKD27" s="30"/>
      <c r="VKE27" s="30"/>
      <c r="VKF27" s="30"/>
      <c r="VKG27" s="30"/>
      <c r="VKH27" s="30"/>
      <c r="VKI27" s="30"/>
      <c r="VKJ27" s="30"/>
      <c r="VKK27" s="30"/>
      <c r="VKL27" s="30"/>
      <c r="VKM27" s="30"/>
      <c r="VKN27" s="30"/>
      <c r="VKO27" s="30"/>
      <c r="VKP27" s="30"/>
      <c r="VKQ27" s="30"/>
      <c r="VKR27" s="30"/>
      <c r="VKS27" s="30"/>
      <c r="VKT27" s="30"/>
      <c r="VKU27" s="30"/>
      <c r="VKV27" s="30"/>
      <c r="VKW27" s="30"/>
      <c r="VKX27" s="30"/>
      <c r="VKY27" s="30"/>
      <c r="VKZ27" s="30"/>
      <c r="VLA27" s="30"/>
      <c r="VLB27" s="30"/>
      <c r="VLC27" s="30"/>
      <c r="VLD27" s="30"/>
      <c r="VLE27" s="30"/>
      <c r="VLF27" s="30"/>
      <c r="VLG27" s="30"/>
      <c r="VLH27" s="30"/>
      <c r="VLI27" s="30"/>
      <c r="VLJ27" s="30"/>
      <c r="VLK27" s="30"/>
      <c r="VLL27" s="30"/>
      <c r="VLM27" s="30"/>
      <c r="VLN27" s="30"/>
      <c r="VLO27" s="30"/>
      <c r="VLP27" s="30"/>
      <c r="VLQ27" s="30"/>
      <c r="VLR27" s="30"/>
      <c r="VLS27" s="30"/>
      <c r="VLT27" s="30"/>
      <c r="VLU27" s="30"/>
      <c r="VLV27" s="30"/>
      <c r="VLW27" s="30"/>
      <c r="VLX27" s="30"/>
      <c r="VLY27" s="30"/>
      <c r="VLZ27" s="30"/>
      <c r="VMA27" s="30"/>
      <c r="VMB27" s="30"/>
      <c r="VMC27" s="30"/>
      <c r="VMD27" s="30"/>
      <c r="VME27" s="30"/>
      <c r="VMF27" s="30"/>
      <c r="VMG27" s="30"/>
      <c r="VMH27" s="30"/>
      <c r="VMI27" s="30"/>
      <c r="VMJ27" s="30"/>
      <c r="VMK27" s="30"/>
      <c r="VML27" s="30"/>
      <c r="VMM27" s="30"/>
      <c r="VMN27" s="30"/>
      <c r="VMO27" s="30"/>
      <c r="VMP27" s="30"/>
      <c r="VMQ27" s="30"/>
      <c r="VMR27" s="30"/>
      <c r="VMS27" s="30"/>
      <c r="VMT27" s="30"/>
      <c r="VMU27" s="30"/>
      <c r="VMV27" s="30"/>
      <c r="VMW27" s="30"/>
      <c r="VMX27" s="30"/>
      <c r="VMY27" s="30"/>
      <c r="VMZ27" s="30"/>
      <c r="VNA27" s="30"/>
      <c r="VNB27" s="30"/>
      <c r="VNC27" s="30"/>
      <c r="VND27" s="30"/>
      <c r="VNE27" s="30"/>
      <c r="VNF27" s="30"/>
      <c r="VNG27" s="30"/>
      <c r="VNH27" s="30"/>
      <c r="VNI27" s="30"/>
      <c r="VNJ27" s="30"/>
      <c r="VNK27" s="30"/>
      <c r="VNL27" s="30"/>
      <c r="VNM27" s="30"/>
      <c r="VNN27" s="30"/>
      <c r="VNO27" s="30"/>
      <c r="VNP27" s="30"/>
      <c r="VNQ27" s="30"/>
      <c r="VNR27" s="30"/>
      <c r="VNS27" s="30"/>
      <c r="VNT27" s="30"/>
      <c r="VNU27" s="30"/>
      <c r="VNV27" s="30"/>
      <c r="VNW27" s="30"/>
      <c r="VNX27" s="30"/>
      <c r="VNY27" s="30"/>
      <c r="VNZ27" s="30"/>
      <c r="VOA27" s="30"/>
      <c r="VOB27" s="30"/>
      <c r="VOC27" s="30"/>
      <c r="VOD27" s="30"/>
      <c r="VOE27" s="30"/>
      <c r="VOF27" s="30"/>
      <c r="VOG27" s="30"/>
      <c r="VOH27" s="30"/>
      <c r="VOI27" s="30"/>
      <c r="VOJ27" s="30"/>
      <c r="VOK27" s="30"/>
      <c r="VOL27" s="30"/>
      <c r="VOM27" s="30"/>
      <c r="VON27" s="30"/>
      <c r="VOO27" s="30"/>
      <c r="VOP27" s="30"/>
      <c r="VOQ27" s="30"/>
      <c r="VOR27" s="30"/>
      <c r="VOS27" s="30"/>
      <c r="VOT27" s="30"/>
      <c r="VOU27" s="30"/>
      <c r="VOV27" s="30"/>
      <c r="VOW27" s="30"/>
      <c r="VOX27" s="30"/>
      <c r="VOY27" s="30"/>
      <c r="VOZ27" s="30"/>
      <c r="VPA27" s="30"/>
      <c r="VPB27" s="30"/>
      <c r="VPC27" s="30"/>
      <c r="VPD27" s="30"/>
      <c r="VPE27" s="30"/>
      <c r="VPF27" s="30"/>
      <c r="VPG27" s="30"/>
      <c r="VPH27" s="30"/>
      <c r="VPI27" s="30"/>
      <c r="VPJ27" s="30"/>
      <c r="VPK27" s="30"/>
      <c r="VPL27" s="30"/>
      <c r="VPM27" s="30"/>
      <c r="VPN27" s="30"/>
      <c r="VPO27" s="30"/>
      <c r="VPP27" s="30"/>
      <c r="VPQ27" s="30"/>
      <c r="VPR27" s="30"/>
      <c r="VPS27" s="30"/>
      <c r="VPT27" s="30"/>
      <c r="VPU27" s="30"/>
      <c r="VPV27" s="30"/>
      <c r="VPW27" s="30"/>
      <c r="VPX27" s="30"/>
      <c r="VPY27" s="30"/>
      <c r="VPZ27" s="30"/>
      <c r="VQA27" s="30"/>
      <c r="VQB27" s="30"/>
      <c r="VQC27" s="30"/>
      <c r="VQD27" s="30"/>
      <c r="VQE27" s="30"/>
      <c r="VQF27" s="30"/>
      <c r="VQG27" s="30"/>
      <c r="VQH27" s="30"/>
      <c r="VQI27" s="30"/>
      <c r="VQJ27" s="30"/>
      <c r="VQK27" s="30"/>
      <c r="VQL27" s="30"/>
      <c r="VQM27" s="30"/>
      <c r="VQN27" s="30"/>
      <c r="VQO27" s="30"/>
      <c r="VQP27" s="30"/>
      <c r="VQQ27" s="30"/>
      <c r="VQR27" s="30"/>
      <c r="VQS27" s="30"/>
      <c r="VQT27" s="30"/>
      <c r="VQU27" s="30"/>
      <c r="VQV27" s="30"/>
      <c r="VQW27" s="30"/>
      <c r="VQX27" s="30"/>
      <c r="VQY27" s="30"/>
      <c r="VQZ27" s="30"/>
      <c r="VRA27" s="30"/>
      <c r="VRB27" s="30"/>
      <c r="VRC27" s="30"/>
      <c r="VRD27" s="30"/>
      <c r="VRE27" s="30"/>
      <c r="VRF27" s="30"/>
      <c r="VRG27" s="30"/>
      <c r="VRH27" s="30"/>
      <c r="VRI27" s="30"/>
      <c r="VRJ27" s="30"/>
      <c r="VRK27" s="30"/>
      <c r="VRL27" s="30"/>
      <c r="VRM27" s="30"/>
      <c r="VRN27" s="30"/>
      <c r="VRO27" s="30"/>
      <c r="VRP27" s="30"/>
      <c r="VRQ27" s="30"/>
      <c r="VRR27" s="30"/>
      <c r="VRS27" s="30"/>
      <c r="VRT27" s="30"/>
      <c r="VRU27" s="30"/>
      <c r="VRV27" s="30"/>
      <c r="VRW27" s="30"/>
      <c r="VRX27" s="30"/>
      <c r="VRY27" s="30"/>
      <c r="VRZ27" s="30"/>
      <c r="VSA27" s="30"/>
      <c r="VSB27" s="30"/>
      <c r="VSC27" s="30"/>
      <c r="VSD27" s="30"/>
      <c r="VSE27" s="30"/>
      <c r="VSF27" s="30"/>
      <c r="VSG27" s="30"/>
      <c r="VSH27" s="30"/>
      <c r="VSI27" s="30"/>
      <c r="VSJ27" s="30"/>
      <c r="VSK27" s="30"/>
      <c r="VSL27" s="30"/>
      <c r="VSM27" s="30"/>
      <c r="VSN27" s="30"/>
      <c r="VSO27" s="30"/>
      <c r="VSP27" s="30"/>
      <c r="VSQ27" s="30"/>
      <c r="VSR27" s="30"/>
      <c r="VSS27" s="30"/>
      <c r="VST27" s="30"/>
      <c r="VSU27" s="30"/>
      <c r="VSV27" s="30"/>
      <c r="VSW27" s="30"/>
      <c r="VSX27" s="30"/>
      <c r="VSY27" s="30"/>
      <c r="VSZ27" s="30"/>
      <c r="VTA27" s="30"/>
      <c r="VTB27" s="30"/>
      <c r="VTC27" s="30"/>
      <c r="VTD27" s="30"/>
      <c r="VTE27" s="30"/>
      <c r="VTF27" s="30"/>
      <c r="VTG27" s="30"/>
      <c r="VTH27" s="30"/>
      <c r="VTI27" s="30"/>
      <c r="VTJ27" s="30"/>
      <c r="VTK27" s="30"/>
      <c r="VTL27" s="30"/>
      <c r="VTM27" s="30"/>
      <c r="VTN27" s="30"/>
      <c r="VTO27" s="30"/>
      <c r="VTP27" s="30"/>
      <c r="VTQ27" s="30"/>
      <c r="VTR27" s="30"/>
      <c r="VTS27" s="30"/>
      <c r="VTT27" s="30"/>
      <c r="VTU27" s="30"/>
      <c r="VTV27" s="30"/>
      <c r="VTW27" s="30"/>
      <c r="VTX27" s="30"/>
      <c r="VTY27" s="30"/>
      <c r="VTZ27" s="30"/>
      <c r="VUA27" s="30"/>
      <c r="VUB27" s="30"/>
      <c r="VUC27" s="30"/>
      <c r="VUD27" s="30"/>
      <c r="VUE27" s="30"/>
      <c r="VUF27" s="30"/>
      <c r="VUG27" s="30"/>
      <c r="VUH27" s="30"/>
      <c r="VUI27" s="30"/>
      <c r="VUJ27" s="30"/>
      <c r="VUK27" s="30"/>
      <c r="VUL27" s="30"/>
      <c r="VUM27" s="30"/>
      <c r="VUN27" s="30"/>
      <c r="VUO27" s="30"/>
      <c r="VUP27" s="30"/>
      <c r="VUQ27" s="30"/>
      <c r="VUR27" s="30"/>
      <c r="VUS27" s="30"/>
      <c r="VUT27" s="30"/>
      <c r="VUU27" s="30"/>
      <c r="VUV27" s="30"/>
      <c r="VUW27" s="30"/>
      <c r="VUX27" s="30"/>
      <c r="VUY27" s="30"/>
      <c r="VUZ27" s="30"/>
      <c r="VVA27" s="30"/>
      <c r="VVB27" s="30"/>
      <c r="VVC27" s="30"/>
      <c r="VVD27" s="30"/>
      <c r="VVE27" s="30"/>
      <c r="VVF27" s="30"/>
      <c r="VVG27" s="30"/>
      <c r="VVH27" s="30"/>
      <c r="VVI27" s="30"/>
      <c r="VVJ27" s="30"/>
      <c r="VVK27" s="30"/>
      <c r="VVL27" s="30"/>
      <c r="VVM27" s="30"/>
      <c r="VVN27" s="30"/>
      <c r="VVO27" s="30"/>
      <c r="VVP27" s="30"/>
      <c r="VVQ27" s="30"/>
      <c r="VVR27" s="30"/>
      <c r="VVS27" s="30"/>
      <c r="VVT27" s="30"/>
      <c r="VVU27" s="30"/>
      <c r="VVV27" s="30"/>
      <c r="VVW27" s="30"/>
      <c r="VVX27" s="30"/>
      <c r="VVY27" s="30"/>
      <c r="VVZ27" s="30"/>
      <c r="VWA27" s="30"/>
      <c r="VWB27" s="30"/>
      <c r="VWC27" s="30"/>
      <c r="VWD27" s="30"/>
      <c r="VWE27" s="30"/>
      <c r="VWF27" s="30"/>
      <c r="VWG27" s="30"/>
      <c r="VWH27" s="30"/>
      <c r="VWI27" s="30"/>
      <c r="VWJ27" s="30"/>
      <c r="VWK27" s="30"/>
      <c r="VWL27" s="30"/>
      <c r="VWM27" s="30"/>
      <c r="VWN27" s="30"/>
      <c r="VWO27" s="30"/>
      <c r="VWP27" s="30"/>
      <c r="VWQ27" s="30"/>
      <c r="VWR27" s="30"/>
      <c r="VWS27" s="30"/>
      <c r="VWT27" s="30"/>
      <c r="VWU27" s="30"/>
      <c r="VWV27" s="30"/>
      <c r="VWW27" s="30"/>
      <c r="VWX27" s="30"/>
      <c r="VWY27" s="30"/>
      <c r="VWZ27" s="30"/>
      <c r="VXA27" s="30"/>
      <c r="VXB27" s="30"/>
      <c r="VXC27" s="30"/>
      <c r="VXD27" s="30"/>
      <c r="VXE27" s="30"/>
      <c r="VXF27" s="30"/>
      <c r="VXG27" s="30"/>
      <c r="VXH27" s="30"/>
      <c r="VXI27" s="30"/>
      <c r="VXJ27" s="30"/>
      <c r="VXK27" s="30"/>
      <c r="VXL27" s="30"/>
      <c r="VXM27" s="30"/>
      <c r="VXN27" s="30"/>
      <c r="VXO27" s="30"/>
      <c r="VXP27" s="30"/>
      <c r="VXQ27" s="30"/>
      <c r="VXR27" s="30"/>
      <c r="VXS27" s="30"/>
      <c r="VXT27" s="30"/>
      <c r="VXU27" s="30"/>
      <c r="VXV27" s="30"/>
      <c r="VXW27" s="30"/>
      <c r="VXX27" s="30"/>
      <c r="VXY27" s="30"/>
      <c r="VXZ27" s="30"/>
      <c r="VYA27" s="30"/>
      <c r="VYB27" s="30"/>
      <c r="VYC27" s="30"/>
      <c r="VYD27" s="30"/>
      <c r="VYE27" s="30"/>
      <c r="VYF27" s="30"/>
      <c r="VYG27" s="30"/>
      <c r="VYH27" s="30"/>
      <c r="VYI27" s="30"/>
      <c r="VYJ27" s="30"/>
      <c r="VYK27" s="30"/>
      <c r="VYL27" s="30"/>
      <c r="VYM27" s="30"/>
      <c r="VYN27" s="30"/>
      <c r="VYO27" s="30"/>
      <c r="VYP27" s="30"/>
      <c r="VYQ27" s="30"/>
      <c r="VYR27" s="30"/>
      <c r="VYS27" s="30"/>
      <c r="VYT27" s="30"/>
      <c r="VYU27" s="30"/>
      <c r="VYV27" s="30"/>
      <c r="VYW27" s="30"/>
      <c r="VYX27" s="30"/>
      <c r="VYY27" s="30"/>
      <c r="VYZ27" s="30"/>
      <c r="VZA27" s="30"/>
      <c r="VZB27" s="30"/>
      <c r="VZC27" s="30"/>
      <c r="VZD27" s="30"/>
      <c r="VZE27" s="30"/>
      <c r="VZF27" s="30"/>
      <c r="VZG27" s="30"/>
      <c r="VZH27" s="30"/>
      <c r="VZI27" s="30"/>
      <c r="VZJ27" s="30"/>
      <c r="VZK27" s="30"/>
      <c r="VZL27" s="30"/>
      <c r="VZM27" s="30"/>
      <c r="VZN27" s="30"/>
      <c r="VZO27" s="30"/>
      <c r="VZP27" s="30"/>
      <c r="VZQ27" s="30"/>
      <c r="VZR27" s="30"/>
      <c r="VZS27" s="30"/>
      <c r="VZT27" s="30"/>
      <c r="VZU27" s="30"/>
      <c r="VZV27" s="30"/>
      <c r="VZW27" s="30"/>
      <c r="VZX27" s="30"/>
      <c r="VZY27" s="30"/>
      <c r="VZZ27" s="30"/>
      <c r="WAA27" s="30"/>
      <c r="WAB27" s="30"/>
      <c r="WAC27" s="30"/>
      <c r="WAD27" s="30"/>
      <c r="WAE27" s="30"/>
      <c r="WAF27" s="30"/>
      <c r="WAG27" s="30"/>
      <c r="WAH27" s="30"/>
      <c r="WAI27" s="30"/>
      <c r="WAJ27" s="30"/>
      <c r="WAK27" s="30"/>
      <c r="WAL27" s="30"/>
      <c r="WAM27" s="30"/>
      <c r="WAN27" s="30"/>
      <c r="WAO27" s="30"/>
      <c r="WAP27" s="30"/>
      <c r="WAQ27" s="30"/>
      <c r="WAR27" s="30"/>
      <c r="WAS27" s="30"/>
      <c r="WAT27" s="30"/>
      <c r="WAU27" s="30"/>
      <c r="WAV27" s="30"/>
      <c r="WAW27" s="30"/>
      <c r="WAX27" s="30"/>
      <c r="WAY27" s="30"/>
      <c r="WAZ27" s="30"/>
      <c r="WBA27" s="30"/>
      <c r="WBB27" s="30"/>
      <c r="WBC27" s="30"/>
      <c r="WBD27" s="30"/>
      <c r="WBE27" s="30"/>
      <c r="WBF27" s="30"/>
      <c r="WBG27" s="30"/>
      <c r="WBH27" s="30"/>
      <c r="WBI27" s="30"/>
      <c r="WBJ27" s="30"/>
      <c r="WBK27" s="30"/>
      <c r="WBL27" s="30"/>
      <c r="WBM27" s="30"/>
      <c r="WBN27" s="30"/>
      <c r="WBO27" s="30"/>
      <c r="WBP27" s="30"/>
      <c r="WBQ27" s="30"/>
      <c r="WBR27" s="30"/>
      <c r="WBS27" s="30"/>
      <c r="WBT27" s="30"/>
      <c r="WBU27" s="30"/>
      <c r="WBV27" s="30"/>
      <c r="WBW27" s="30"/>
      <c r="WBX27" s="30"/>
      <c r="WBY27" s="30"/>
      <c r="WBZ27" s="30"/>
      <c r="WCA27" s="30"/>
      <c r="WCB27" s="30"/>
      <c r="WCC27" s="30"/>
      <c r="WCD27" s="30"/>
      <c r="WCE27" s="30"/>
      <c r="WCF27" s="30"/>
      <c r="WCG27" s="30"/>
      <c r="WCH27" s="30"/>
      <c r="WCI27" s="30"/>
      <c r="WCJ27" s="30"/>
      <c r="WCK27" s="30"/>
      <c r="WCL27" s="30"/>
      <c r="WCM27" s="30"/>
      <c r="WCN27" s="30"/>
      <c r="WCO27" s="30"/>
      <c r="WCP27" s="30"/>
      <c r="WCQ27" s="30"/>
      <c r="WCR27" s="30"/>
      <c r="WCS27" s="30"/>
      <c r="WCT27" s="30"/>
      <c r="WCU27" s="30"/>
      <c r="WCV27" s="30"/>
      <c r="WCW27" s="30"/>
      <c r="WCX27" s="30"/>
      <c r="WCY27" s="30"/>
      <c r="WCZ27" s="30"/>
      <c r="WDA27" s="30"/>
      <c r="WDB27" s="30"/>
      <c r="WDC27" s="30"/>
      <c r="WDD27" s="30"/>
      <c r="WDE27" s="30"/>
      <c r="WDF27" s="30"/>
      <c r="WDG27" s="30"/>
      <c r="WDH27" s="30"/>
      <c r="WDI27" s="30"/>
      <c r="WDJ27" s="30"/>
      <c r="WDK27" s="30"/>
      <c r="WDL27" s="30"/>
      <c r="WDM27" s="30"/>
      <c r="WDN27" s="30"/>
      <c r="WDO27" s="30"/>
      <c r="WDP27" s="30"/>
      <c r="WDQ27" s="30"/>
      <c r="WDR27" s="30"/>
      <c r="WDS27" s="30"/>
      <c r="WDT27" s="30"/>
      <c r="WDU27" s="30"/>
      <c r="WDV27" s="30"/>
      <c r="WDW27" s="30"/>
      <c r="WDX27" s="30"/>
      <c r="WDY27" s="30"/>
      <c r="WDZ27" s="30"/>
      <c r="WEA27" s="30"/>
      <c r="WEB27" s="30"/>
      <c r="WEC27" s="30"/>
      <c r="WED27" s="30"/>
      <c r="WEE27" s="30"/>
      <c r="WEF27" s="30"/>
      <c r="WEG27" s="30"/>
      <c r="WEH27" s="30"/>
      <c r="WEI27" s="30"/>
      <c r="WEJ27" s="30"/>
      <c r="WEK27" s="30"/>
      <c r="WEL27" s="30"/>
      <c r="WEM27" s="30"/>
      <c r="WEN27" s="30"/>
      <c r="WEO27" s="30"/>
      <c r="WEP27" s="30"/>
      <c r="WEQ27" s="30"/>
      <c r="WER27" s="30"/>
      <c r="WES27" s="30"/>
      <c r="WET27" s="30"/>
      <c r="WEU27" s="30"/>
      <c r="WEV27" s="30"/>
      <c r="WEW27" s="30"/>
      <c r="WEX27" s="30"/>
      <c r="WEY27" s="30"/>
      <c r="WEZ27" s="30"/>
      <c r="WFA27" s="30"/>
      <c r="WFB27" s="30"/>
      <c r="WFC27" s="30"/>
      <c r="WFD27" s="30"/>
      <c r="WFE27" s="30"/>
      <c r="WFF27" s="30"/>
      <c r="WFG27" s="30"/>
      <c r="WFH27" s="30"/>
      <c r="WFI27" s="30"/>
      <c r="WFJ27" s="30"/>
      <c r="WFK27" s="30"/>
      <c r="WFL27" s="30"/>
      <c r="WFM27" s="30"/>
      <c r="WFN27" s="30"/>
      <c r="WFO27" s="30"/>
      <c r="WFP27" s="30"/>
      <c r="WFQ27" s="30"/>
      <c r="WFR27" s="30"/>
      <c r="WFS27" s="30"/>
      <c r="WFT27" s="30"/>
      <c r="WFU27" s="30"/>
      <c r="WFV27" s="30"/>
      <c r="WFW27" s="30"/>
      <c r="WFX27" s="30"/>
      <c r="WFY27" s="30"/>
      <c r="WFZ27" s="30"/>
      <c r="WGA27" s="30"/>
      <c r="WGB27" s="30"/>
      <c r="WGC27" s="30"/>
      <c r="WGD27" s="30"/>
      <c r="WGE27" s="30"/>
      <c r="WGF27" s="30"/>
      <c r="WGG27" s="30"/>
      <c r="WGH27" s="30"/>
      <c r="WGI27" s="30"/>
      <c r="WGJ27" s="30"/>
      <c r="WGK27" s="30"/>
      <c r="WGL27" s="30"/>
      <c r="WGM27" s="30"/>
      <c r="WGN27" s="30"/>
      <c r="WGO27" s="30"/>
      <c r="WGP27" s="30"/>
      <c r="WGQ27" s="30"/>
      <c r="WGR27" s="30"/>
      <c r="WGS27" s="30"/>
      <c r="WGT27" s="30"/>
      <c r="WGU27" s="30"/>
      <c r="WGV27" s="30"/>
      <c r="WGW27" s="30"/>
      <c r="WGX27" s="30"/>
      <c r="WGY27" s="30"/>
      <c r="WGZ27" s="30"/>
      <c r="WHA27" s="30"/>
      <c r="WHB27" s="30"/>
      <c r="WHC27" s="30"/>
      <c r="WHD27" s="30"/>
      <c r="WHE27" s="30"/>
      <c r="WHF27" s="30"/>
      <c r="WHG27" s="30"/>
      <c r="WHH27" s="30"/>
      <c r="WHI27" s="30"/>
      <c r="WHJ27" s="30"/>
      <c r="WHK27" s="30"/>
      <c r="WHL27" s="30"/>
      <c r="WHM27" s="30"/>
      <c r="WHN27" s="30"/>
      <c r="WHO27" s="30"/>
      <c r="WHP27" s="30"/>
      <c r="WHQ27" s="30"/>
      <c r="WHR27" s="30"/>
      <c r="WHS27" s="30"/>
      <c r="WHT27" s="30"/>
      <c r="WHU27" s="30"/>
      <c r="WHV27" s="30"/>
      <c r="WHW27" s="30"/>
      <c r="WHX27" s="30"/>
      <c r="WHY27" s="30"/>
      <c r="WHZ27" s="30"/>
      <c r="WIA27" s="30"/>
      <c r="WIB27" s="30"/>
      <c r="WIC27" s="30"/>
      <c r="WID27" s="30"/>
      <c r="WIE27" s="30"/>
      <c r="WIF27" s="30"/>
      <c r="WIG27" s="30"/>
      <c r="WIH27" s="30"/>
      <c r="WII27" s="30"/>
      <c r="WIJ27" s="30"/>
      <c r="WIK27" s="30"/>
      <c r="WIL27" s="30"/>
      <c r="WIM27" s="30"/>
      <c r="WIN27" s="30"/>
      <c r="WIO27" s="30"/>
      <c r="WIP27" s="30"/>
      <c r="WIQ27" s="30"/>
      <c r="WIR27" s="30"/>
      <c r="WIS27" s="30"/>
      <c r="WIT27" s="30"/>
      <c r="WIU27" s="30"/>
      <c r="WIV27" s="30"/>
      <c r="WIW27" s="30"/>
      <c r="WIX27" s="30"/>
      <c r="WIY27" s="30"/>
      <c r="WIZ27" s="30"/>
      <c r="WJA27" s="30"/>
      <c r="WJB27" s="30"/>
      <c r="WJC27" s="30"/>
      <c r="WJD27" s="30"/>
      <c r="WJE27" s="30"/>
      <c r="WJF27" s="30"/>
      <c r="WJG27" s="30"/>
      <c r="WJH27" s="30"/>
      <c r="WJI27" s="30"/>
      <c r="WJJ27" s="30"/>
      <c r="WJK27" s="30"/>
      <c r="WJL27" s="30"/>
      <c r="WJM27" s="30"/>
      <c r="WJN27" s="30"/>
      <c r="WJO27" s="30"/>
      <c r="WJP27" s="30"/>
      <c r="WJQ27" s="30"/>
      <c r="WJR27" s="30"/>
      <c r="WJS27" s="30"/>
      <c r="WJT27" s="30"/>
      <c r="WJU27" s="30"/>
      <c r="WJV27" s="30"/>
      <c r="WJW27" s="30"/>
      <c r="WJX27" s="30"/>
      <c r="WJY27" s="30"/>
      <c r="WJZ27" s="30"/>
      <c r="WKA27" s="30"/>
      <c r="WKB27" s="30"/>
      <c r="WKC27" s="30"/>
      <c r="WKD27" s="30"/>
      <c r="WKE27" s="30"/>
      <c r="WKF27" s="30"/>
      <c r="WKG27" s="30"/>
      <c r="WKH27" s="30"/>
      <c r="WKI27" s="30"/>
      <c r="WKJ27" s="30"/>
      <c r="WKK27" s="30"/>
      <c r="WKL27" s="30"/>
      <c r="WKM27" s="30"/>
      <c r="WKN27" s="30"/>
      <c r="WKO27" s="30"/>
      <c r="WKP27" s="30"/>
      <c r="WKQ27" s="30"/>
      <c r="WKR27" s="30"/>
      <c r="WKS27" s="30"/>
      <c r="WKT27" s="30"/>
      <c r="WKU27" s="30"/>
      <c r="WKV27" s="30"/>
      <c r="WKW27" s="30"/>
      <c r="WKX27" s="30"/>
      <c r="WKY27" s="30"/>
      <c r="WKZ27" s="30"/>
      <c r="WLA27" s="30"/>
      <c r="WLB27" s="30"/>
      <c r="WLC27" s="30"/>
      <c r="WLD27" s="30"/>
      <c r="WLE27" s="30"/>
      <c r="WLF27" s="30"/>
      <c r="WLG27" s="30"/>
      <c r="WLH27" s="30"/>
      <c r="WLI27" s="30"/>
      <c r="WLJ27" s="30"/>
      <c r="WLK27" s="30"/>
      <c r="WLL27" s="30"/>
      <c r="WLM27" s="30"/>
      <c r="WLN27" s="30"/>
      <c r="WLO27" s="30"/>
      <c r="WLP27" s="30"/>
      <c r="WLQ27" s="30"/>
      <c r="WLR27" s="30"/>
      <c r="WLS27" s="30"/>
      <c r="WLT27" s="30"/>
      <c r="WLU27" s="30"/>
      <c r="WLV27" s="30"/>
      <c r="WLW27" s="30"/>
      <c r="WLX27" s="30"/>
      <c r="WLY27" s="30"/>
      <c r="WLZ27" s="30"/>
      <c r="WMA27" s="30"/>
      <c r="WMB27" s="30"/>
      <c r="WMC27" s="30"/>
      <c r="WMD27" s="30"/>
      <c r="WME27" s="30"/>
      <c r="WMF27" s="30"/>
      <c r="WMG27" s="30"/>
      <c r="WMH27" s="30"/>
      <c r="WMI27" s="30"/>
      <c r="WMJ27" s="30"/>
      <c r="WMK27" s="30"/>
      <c r="WML27" s="30"/>
      <c r="WMM27" s="30"/>
      <c r="WMN27" s="30"/>
      <c r="WMO27" s="30"/>
      <c r="WMP27" s="30"/>
      <c r="WMQ27" s="30"/>
      <c r="WMR27" s="30"/>
      <c r="WMS27" s="30"/>
      <c r="WMT27" s="30"/>
      <c r="WMU27" s="30"/>
      <c r="WMV27" s="30"/>
      <c r="WMW27" s="30"/>
      <c r="WMX27" s="30"/>
      <c r="WMY27" s="30"/>
      <c r="WMZ27" s="30"/>
      <c r="WNA27" s="30"/>
      <c r="WNB27" s="30"/>
      <c r="WNC27" s="30"/>
      <c r="WND27" s="30"/>
      <c r="WNE27" s="30"/>
      <c r="WNF27" s="30"/>
      <c r="WNG27" s="30"/>
      <c r="WNH27" s="30"/>
      <c r="WNI27" s="30"/>
      <c r="WNJ27" s="30"/>
      <c r="WNK27" s="30"/>
      <c r="WNL27" s="30"/>
      <c r="WNM27" s="30"/>
      <c r="WNN27" s="30"/>
      <c r="WNO27" s="30"/>
      <c r="WNP27" s="30"/>
      <c r="WNQ27" s="30"/>
      <c r="WNR27" s="30"/>
      <c r="WNS27" s="30"/>
      <c r="WNT27" s="30"/>
      <c r="WNU27" s="30"/>
      <c r="WNV27" s="30"/>
      <c r="WNW27" s="30"/>
      <c r="WNX27" s="30"/>
      <c r="WNY27" s="30"/>
      <c r="WNZ27" s="30"/>
      <c r="WOA27" s="30"/>
      <c r="WOB27" s="30"/>
      <c r="WOC27" s="30"/>
      <c r="WOD27" s="30"/>
      <c r="WOE27" s="30"/>
      <c r="WOF27" s="30"/>
      <c r="WOG27" s="30"/>
      <c r="WOH27" s="30"/>
      <c r="WOI27" s="30"/>
      <c r="WOJ27" s="30"/>
      <c r="WOK27" s="30"/>
      <c r="WOL27" s="30"/>
      <c r="WOM27" s="30"/>
      <c r="WON27" s="30"/>
      <c r="WOO27" s="30"/>
      <c r="WOP27" s="30"/>
      <c r="WOQ27" s="30"/>
      <c r="WOR27" s="30"/>
      <c r="WOS27" s="30"/>
      <c r="WOT27" s="30"/>
      <c r="WOU27" s="30"/>
      <c r="WOV27" s="30"/>
      <c r="WOW27" s="30"/>
      <c r="WOX27" s="30"/>
      <c r="WOY27" s="30"/>
      <c r="WOZ27" s="30"/>
      <c r="WPA27" s="30"/>
      <c r="WPB27" s="30"/>
      <c r="WPC27" s="30"/>
      <c r="WPD27" s="30"/>
      <c r="WPE27" s="30"/>
      <c r="WPF27" s="30"/>
      <c r="WPG27" s="30"/>
      <c r="WPH27" s="30"/>
      <c r="WPI27" s="30"/>
      <c r="WPJ27" s="30"/>
      <c r="WPK27" s="30"/>
      <c r="WPL27" s="30"/>
      <c r="WPM27" s="30"/>
      <c r="WPN27" s="30"/>
      <c r="WPO27" s="30"/>
      <c r="WPP27" s="30"/>
      <c r="WPQ27" s="30"/>
      <c r="WPR27" s="30"/>
      <c r="WPS27" s="30"/>
      <c r="WPT27" s="30"/>
      <c r="WPU27" s="30"/>
      <c r="WPV27" s="30"/>
      <c r="WPW27" s="30"/>
      <c r="WPX27" s="30"/>
      <c r="WPY27" s="30"/>
      <c r="WPZ27" s="30"/>
      <c r="WQA27" s="30"/>
      <c r="WQB27" s="30"/>
      <c r="WQC27" s="30"/>
      <c r="WQD27" s="30"/>
      <c r="WQE27" s="30"/>
      <c r="WQF27" s="30"/>
      <c r="WQG27" s="30"/>
      <c r="WQH27" s="30"/>
      <c r="WQI27" s="30"/>
      <c r="WQJ27" s="30"/>
      <c r="WQK27" s="30"/>
      <c r="WQL27" s="30"/>
      <c r="WQM27" s="30"/>
      <c r="WQN27" s="30"/>
      <c r="WQO27" s="30"/>
      <c r="WQP27" s="30"/>
      <c r="WQQ27" s="30"/>
      <c r="WQR27" s="30"/>
      <c r="WQS27" s="30"/>
      <c r="WQT27" s="30"/>
      <c r="WQU27" s="30"/>
      <c r="WQV27" s="30"/>
      <c r="WQW27" s="30"/>
      <c r="WQX27" s="30"/>
      <c r="WQY27" s="30"/>
      <c r="WQZ27" s="30"/>
      <c r="WRA27" s="30"/>
      <c r="WRB27" s="30"/>
      <c r="WRC27" s="30"/>
      <c r="WRD27" s="30"/>
      <c r="WRE27" s="30"/>
      <c r="WRF27" s="30"/>
      <c r="WRG27" s="30"/>
      <c r="WRH27" s="30"/>
      <c r="WRI27" s="30"/>
      <c r="WRJ27" s="30"/>
      <c r="WRK27" s="30"/>
      <c r="WRL27" s="30"/>
      <c r="WRM27" s="30"/>
      <c r="WRN27" s="30"/>
      <c r="WRO27" s="30"/>
      <c r="WRP27" s="30"/>
      <c r="WRQ27" s="30"/>
      <c r="WRR27" s="30"/>
      <c r="WRS27" s="30"/>
      <c r="WRT27" s="30"/>
      <c r="WRU27" s="30"/>
      <c r="WRV27" s="30"/>
      <c r="WRW27" s="30"/>
      <c r="WRX27" s="30"/>
      <c r="WRY27" s="30"/>
      <c r="WRZ27" s="30"/>
      <c r="WSA27" s="30"/>
      <c r="WSB27" s="30"/>
      <c r="WSC27" s="30"/>
      <c r="WSD27" s="30"/>
      <c r="WSE27" s="30"/>
      <c r="WSF27" s="30"/>
      <c r="WSG27" s="30"/>
      <c r="WSH27" s="30"/>
      <c r="WSI27" s="30"/>
      <c r="WSJ27" s="30"/>
      <c r="WSK27" s="30"/>
      <c r="WSL27" s="30"/>
      <c r="WSM27" s="30"/>
      <c r="WSN27" s="30"/>
      <c r="WSO27" s="30"/>
      <c r="WSP27" s="30"/>
      <c r="WSQ27" s="30"/>
      <c r="WSR27" s="30"/>
      <c r="WSS27" s="30"/>
      <c r="WST27" s="30"/>
      <c r="WSU27" s="30"/>
      <c r="WSV27" s="30"/>
      <c r="WSW27" s="30"/>
      <c r="WSX27" s="30"/>
      <c r="WSY27" s="30"/>
      <c r="WSZ27" s="30"/>
      <c r="WTA27" s="30"/>
      <c r="WTB27" s="30"/>
      <c r="WTC27" s="30"/>
      <c r="WTD27" s="30"/>
      <c r="WTE27" s="30"/>
      <c r="WTF27" s="30"/>
      <c r="WTG27" s="30"/>
      <c r="WTH27" s="30"/>
      <c r="WTI27" s="30"/>
      <c r="WTJ27" s="30"/>
      <c r="WTK27" s="30"/>
      <c r="WTL27" s="30"/>
      <c r="WTM27" s="30"/>
      <c r="WTN27" s="30"/>
      <c r="WTO27" s="30"/>
      <c r="WTP27" s="30"/>
      <c r="WTQ27" s="30"/>
      <c r="WTR27" s="30"/>
      <c r="WTS27" s="30"/>
      <c r="WTT27" s="30"/>
      <c r="WTU27" s="30"/>
      <c r="WTV27" s="30"/>
      <c r="WTW27" s="30"/>
      <c r="WTX27" s="30"/>
      <c r="WTY27" s="30"/>
      <c r="WTZ27" s="30"/>
      <c r="WUA27" s="30"/>
      <c r="WUB27" s="30"/>
      <c r="WUC27" s="30"/>
      <c r="WUD27" s="30"/>
      <c r="WUE27" s="30"/>
      <c r="WUF27" s="30"/>
      <c r="WUG27" s="30"/>
      <c r="WUH27" s="30"/>
      <c r="WUI27" s="30"/>
      <c r="WUJ27" s="30"/>
      <c r="WUK27" s="30"/>
      <c r="WUL27" s="30"/>
      <c r="WUM27" s="30"/>
      <c r="WUN27" s="30"/>
      <c r="WUO27" s="30"/>
      <c r="WUP27" s="30"/>
      <c r="WUQ27" s="30"/>
      <c r="WUR27" s="30"/>
      <c r="WUS27" s="30"/>
      <c r="WUT27" s="30"/>
      <c r="WUU27" s="30"/>
      <c r="WUV27" s="30"/>
      <c r="WUW27" s="30"/>
      <c r="WUX27" s="30"/>
      <c r="WUY27" s="30"/>
      <c r="WUZ27" s="30"/>
      <c r="WVA27" s="30"/>
      <c r="WVB27" s="30"/>
      <c r="WVC27" s="30"/>
      <c r="WVD27" s="30"/>
      <c r="WVE27" s="30"/>
      <c r="WVF27" s="30"/>
      <c r="WVG27" s="30"/>
      <c r="WVH27" s="30"/>
      <c r="WVI27" s="30"/>
      <c r="WVJ27" s="30"/>
      <c r="WVK27" s="30"/>
      <c r="WVL27" s="30"/>
      <c r="WVM27" s="30"/>
      <c r="WVN27" s="30"/>
      <c r="WVO27" s="30"/>
      <c r="WVP27" s="30"/>
      <c r="WVQ27" s="30"/>
      <c r="WVR27" s="30"/>
      <c r="WVS27" s="30"/>
      <c r="WVT27" s="30"/>
      <c r="WVU27" s="30"/>
      <c r="WVV27" s="30"/>
      <c r="WVW27" s="30"/>
      <c r="WVX27" s="30"/>
      <c r="WVY27" s="30"/>
      <c r="WVZ27" s="30"/>
      <c r="WWA27" s="30"/>
      <c r="WWB27" s="30"/>
      <c r="WWC27" s="30"/>
      <c r="WWD27" s="30"/>
      <c r="WWE27" s="30"/>
      <c r="WWF27" s="30"/>
      <c r="WWG27" s="30"/>
      <c r="WWH27" s="30"/>
      <c r="WWI27" s="30"/>
      <c r="WWJ27" s="30"/>
      <c r="WWK27" s="30"/>
      <c r="WWL27" s="30"/>
      <c r="WWM27" s="30"/>
      <c r="WWN27" s="30"/>
      <c r="WWO27" s="30"/>
      <c r="WWP27" s="30"/>
      <c r="WWQ27" s="30"/>
      <c r="WWR27" s="30"/>
      <c r="WWS27" s="30"/>
      <c r="WWT27" s="30"/>
      <c r="WWU27" s="30"/>
      <c r="WWV27" s="30"/>
      <c r="WWW27" s="30"/>
      <c r="WWX27" s="30"/>
      <c r="WWY27" s="30"/>
      <c r="WWZ27" s="30"/>
      <c r="WXA27" s="30"/>
      <c r="WXB27" s="30"/>
      <c r="WXC27" s="30"/>
      <c r="WXD27" s="30"/>
      <c r="WXE27" s="30"/>
      <c r="WXF27" s="30"/>
      <c r="WXG27" s="30"/>
      <c r="WXH27" s="30"/>
      <c r="WXI27" s="30"/>
      <c r="WXJ27" s="30"/>
      <c r="WXK27" s="30"/>
      <c r="WXL27" s="30"/>
      <c r="WXM27" s="30"/>
      <c r="WXN27" s="30"/>
      <c r="WXO27" s="30"/>
      <c r="WXP27" s="30"/>
      <c r="WXQ27" s="30"/>
      <c r="WXR27" s="30"/>
      <c r="WXS27" s="30"/>
      <c r="WXT27" s="30"/>
      <c r="WXU27" s="30"/>
      <c r="WXV27" s="30"/>
      <c r="WXW27" s="30"/>
      <c r="WXX27" s="30"/>
      <c r="WXY27" s="30"/>
      <c r="WXZ27" s="30"/>
      <c r="WYA27" s="30"/>
      <c r="WYB27" s="30"/>
      <c r="WYC27" s="30"/>
      <c r="WYD27" s="30"/>
      <c r="WYE27" s="30"/>
      <c r="WYF27" s="30"/>
      <c r="WYG27" s="30"/>
      <c r="WYH27" s="30"/>
      <c r="WYI27" s="30"/>
      <c r="WYJ27" s="30"/>
      <c r="WYK27" s="30"/>
      <c r="WYL27" s="30"/>
      <c r="WYM27" s="30"/>
      <c r="WYN27" s="30"/>
      <c r="WYO27" s="30"/>
      <c r="WYP27" s="30"/>
      <c r="WYQ27" s="30"/>
      <c r="WYR27" s="30"/>
      <c r="WYS27" s="30"/>
      <c r="WYT27" s="30"/>
      <c r="WYU27" s="30"/>
      <c r="WYV27" s="30"/>
      <c r="WYW27" s="30"/>
      <c r="WYX27" s="30"/>
      <c r="WYY27" s="30"/>
      <c r="WYZ27" s="30"/>
      <c r="WZA27" s="30"/>
      <c r="WZB27" s="30"/>
      <c r="WZC27" s="30"/>
      <c r="WZD27" s="30"/>
      <c r="WZE27" s="30"/>
      <c r="WZF27" s="30"/>
      <c r="WZG27" s="30"/>
      <c r="WZH27" s="30"/>
      <c r="WZI27" s="30"/>
      <c r="WZJ27" s="30"/>
      <c r="WZK27" s="30"/>
      <c r="WZL27" s="30"/>
      <c r="WZM27" s="30"/>
      <c r="WZN27" s="30"/>
      <c r="WZO27" s="30"/>
      <c r="WZP27" s="30"/>
      <c r="WZQ27" s="30"/>
      <c r="WZR27" s="30"/>
      <c r="WZS27" s="30"/>
      <c r="WZT27" s="30"/>
      <c r="WZU27" s="30"/>
      <c r="WZV27" s="30"/>
      <c r="WZW27" s="30"/>
      <c r="WZX27" s="30"/>
      <c r="WZY27" s="30"/>
      <c r="WZZ27" s="30"/>
      <c r="XAA27" s="30"/>
      <c r="XAB27" s="30"/>
      <c r="XAC27" s="30"/>
      <c r="XAD27" s="30"/>
      <c r="XAE27" s="30"/>
      <c r="XAF27" s="30"/>
      <c r="XAG27" s="30"/>
      <c r="XAH27" s="30"/>
      <c r="XAI27" s="30"/>
      <c r="XAJ27" s="30"/>
      <c r="XAK27" s="30"/>
      <c r="XAL27" s="30"/>
      <c r="XAM27" s="30"/>
      <c r="XAN27" s="30"/>
      <c r="XAO27" s="30"/>
      <c r="XAP27" s="30"/>
      <c r="XAQ27" s="30"/>
      <c r="XAR27" s="30"/>
      <c r="XAS27" s="30"/>
      <c r="XAT27" s="30"/>
      <c r="XAU27" s="30"/>
      <c r="XAV27" s="30"/>
      <c r="XAW27" s="30"/>
      <c r="XAX27" s="30"/>
      <c r="XAY27" s="30"/>
      <c r="XAZ27" s="30"/>
      <c r="XBA27" s="30"/>
      <c r="XBB27" s="30"/>
      <c r="XBC27" s="30"/>
      <c r="XBD27" s="30"/>
      <c r="XBE27" s="30"/>
      <c r="XBF27" s="30"/>
      <c r="XBG27" s="30"/>
      <c r="XBH27" s="30"/>
      <c r="XBI27" s="30"/>
      <c r="XBJ27" s="30"/>
      <c r="XBK27" s="30"/>
      <c r="XBL27" s="30"/>
      <c r="XBM27" s="30"/>
      <c r="XBN27" s="30"/>
      <c r="XBO27" s="30"/>
      <c r="XBP27" s="30"/>
      <c r="XBQ27" s="30"/>
      <c r="XBR27" s="30"/>
      <c r="XBS27" s="30"/>
      <c r="XBT27" s="30"/>
      <c r="XBU27" s="30"/>
      <c r="XBV27" s="30"/>
      <c r="XBW27" s="30"/>
      <c r="XBX27" s="30"/>
      <c r="XBY27" s="30"/>
      <c r="XBZ27" s="30"/>
      <c r="XCA27" s="30"/>
      <c r="XCB27" s="30"/>
      <c r="XCC27" s="30"/>
      <c r="XCD27" s="30"/>
      <c r="XCE27" s="30"/>
      <c r="XCF27" s="30"/>
      <c r="XCG27" s="30"/>
      <c r="XCH27" s="30"/>
      <c r="XCI27" s="30"/>
      <c r="XCJ27" s="30"/>
      <c r="XCK27" s="30"/>
      <c r="XCL27" s="30"/>
      <c r="XCM27" s="30"/>
      <c r="XCN27" s="30"/>
      <c r="XCO27" s="30"/>
      <c r="XCP27" s="30"/>
      <c r="XCQ27" s="30"/>
      <c r="XCR27" s="30"/>
      <c r="XCS27" s="30"/>
      <c r="XCT27" s="30"/>
      <c r="XCU27" s="30"/>
      <c r="XCV27" s="30"/>
      <c r="XCW27" s="30"/>
      <c r="XCX27" s="30"/>
      <c r="XCY27" s="30"/>
      <c r="XCZ27" s="30"/>
      <c r="XDA27" s="30"/>
      <c r="XDB27" s="30"/>
      <c r="XDC27" s="30"/>
      <c r="XDD27" s="30"/>
      <c r="XDE27" s="30"/>
      <c r="XDF27" s="30"/>
      <c r="XDG27" s="30"/>
      <c r="XDH27" s="30"/>
      <c r="XDI27" s="30"/>
      <c r="XDJ27" s="30"/>
      <c r="XDK27" s="30"/>
      <c r="XDL27" s="30"/>
      <c r="XDM27" s="30"/>
      <c r="XDN27" s="30"/>
      <c r="XDO27" s="30"/>
      <c r="XDP27" s="30"/>
      <c r="XDQ27" s="30"/>
      <c r="XDR27" s="30"/>
      <c r="XDS27" s="30"/>
      <c r="XDT27" s="30"/>
      <c r="XDU27" s="30"/>
      <c r="XDV27" s="30"/>
      <c r="XDW27" s="30"/>
      <c r="XDX27" s="30"/>
      <c r="XDY27" s="30"/>
      <c r="XDZ27" s="30"/>
      <c r="XEA27" s="30"/>
      <c r="XEB27" s="30"/>
      <c r="XEC27" s="30"/>
      <c r="XED27" s="30"/>
      <c r="XEE27" s="30"/>
      <c r="XEF27" s="30"/>
      <c r="XEG27" s="30"/>
      <c r="XEH27" s="30"/>
      <c r="XEI27" s="30"/>
      <c r="XEJ27" s="30"/>
      <c r="XEK27" s="30"/>
      <c r="XEL27" s="30"/>
      <c r="XEM27" s="30"/>
      <c r="XEN27" s="30"/>
      <c r="XEO27" s="30"/>
      <c r="XEP27" s="30"/>
      <c r="XEQ27" s="30"/>
      <c r="XER27" s="30"/>
      <c r="XES27" s="30"/>
      <c r="XET27" s="30"/>
      <c r="XEU27" s="30"/>
      <c r="XEV27" s="30"/>
      <c r="XEW27" s="30"/>
      <c r="XEX27" s="30"/>
      <c r="XEY27" s="30"/>
      <c r="XEZ27" s="30"/>
      <c r="XFA27" s="30"/>
      <c r="XFB27" s="30"/>
      <c r="XFC27" s="30"/>
      <c r="XFD27" s="30"/>
    </row>
    <row r="28" s="2" customFormat="1" ht="36" customHeight="1" spans="1:16384">
      <c r="A28" s="11">
        <v>24</v>
      </c>
      <c r="B28" s="18" t="s">
        <v>104</v>
      </c>
      <c r="C28" s="18" t="s">
        <v>109</v>
      </c>
      <c r="D28" s="19">
        <v>5</v>
      </c>
      <c r="E28" s="19">
        <v>5</v>
      </c>
      <c r="F28" s="20">
        <v>0</v>
      </c>
      <c r="G28" s="20">
        <v>0</v>
      </c>
      <c r="H28" s="20">
        <v>0</v>
      </c>
      <c r="I28" s="28" t="s">
        <v>110</v>
      </c>
      <c r="J28" s="18" t="s">
        <v>111</v>
      </c>
      <c r="K28" s="18" t="s">
        <v>112</v>
      </c>
      <c r="SNP28" s="30"/>
      <c r="SNQ28" s="30"/>
      <c r="SNR28" s="30"/>
      <c r="SNS28" s="30"/>
      <c r="SNT28" s="30"/>
      <c r="SNU28" s="30"/>
      <c r="SNV28" s="30"/>
      <c r="SNW28" s="30"/>
      <c r="SNX28" s="30"/>
      <c r="SNY28" s="30"/>
      <c r="SNZ28" s="30"/>
      <c r="SOA28" s="30"/>
      <c r="SOB28" s="30"/>
      <c r="SOC28" s="30"/>
      <c r="SOD28" s="30"/>
      <c r="SOE28" s="30"/>
      <c r="SOF28" s="30"/>
      <c r="SOG28" s="30"/>
      <c r="SOH28" s="30"/>
      <c r="SOI28" s="30"/>
      <c r="SOJ28" s="30"/>
      <c r="SOK28" s="30"/>
      <c r="SOL28" s="30"/>
      <c r="SOM28" s="30"/>
      <c r="SON28" s="30"/>
      <c r="SOO28" s="30"/>
      <c r="SOP28" s="30"/>
      <c r="SOQ28" s="30"/>
      <c r="SOR28" s="30"/>
      <c r="SOS28" s="30"/>
      <c r="SOT28" s="30"/>
      <c r="SOU28" s="30"/>
      <c r="SOV28" s="30"/>
      <c r="SOW28" s="30"/>
      <c r="SOX28" s="30"/>
      <c r="SOY28" s="30"/>
      <c r="SOZ28" s="30"/>
      <c r="SPA28" s="30"/>
      <c r="SPB28" s="30"/>
      <c r="SPC28" s="30"/>
      <c r="SPD28" s="30"/>
      <c r="SPE28" s="30"/>
      <c r="SPF28" s="30"/>
      <c r="SPG28" s="30"/>
      <c r="SPH28" s="30"/>
      <c r="SPI28" s="30"/>
      <c r="SPJ28" s="30"/>
      <c r="SPK28" s="30"/>
      <c r="SPL28" s="30"/>
      <c r="SPM28" s="30"/>
      <c r="SPN28" s="30"/>
      <c r="SPO28" s="30"/>
      <c r="SPP28" s="30"/>
      <c r="SPQ28" s="30"/>
      <c r="SPR28" s="30"/>
      <c r="SPS28" s="30"/>
      <c r="SPT28" s="30"/>
      <c r="SPU28" s="30"/>
      <c r="SPV28" s="30"/>
      <c r="SPW28" s="30"/>
      <c r="SPX28" s="30"/>
      <c r="SPY28" s="30"/>
      <c r="SPZ28" s="30"/>
      <c r="SQA28" s="30"/>
      <c r="SQB28" s="30"/>
      <c r="SQC28" s="30"/>
      <c r="SQD28" s="30"/>
      <c r="SQE28" s="30"/>
      <c r="SQF28" s="30"/>
      <c r="SQG28" s="30"/>
      <c r="SQH28" s="30"/>
      <c r="SQI28" s="30"/>
      <c r="SQJ28" s="30"/>
      <c r="SQK28" s="30"/>
      <c r="SQL28" s="30"/>
      <c r="SQM28" s="30"/>
      <c r="SQN28" s="30"/>
      <c r="SQO28" s="30"/>
      <c r="SQP28" s="30"/>
      <c r="SQQ28" s="30"/>
      <c r="SQR28" s="30"/>
      <c r="SQS28" s="30"/>
      <c r="SQT28" s="30"/>
      <c r="SQU28" s="30"/>
      <c r="SQV28" s="30"/>
      <c r="SQW28" s="30"/>
      <c r="SQX28" s="30"/>
      <c r="SQY28" s="30"/>
      <c r="SQZ28" s="30"/>
      <c r="SRA28" s="30"/>
      <c r="SRB28" s="30"/>
      <c r="SRC28" s="30"/>
      <c r="SRD28" s="30"/>
      <c r="SRE28" s="30"/>
      <c r="SRF28" s="30"/>
      <c r="SRG28" s="30"/>
      <c r="SRH28" s="30"/>
      <c r="SRI28" s="30"/>
      <c r="SRJ28" s="30"/>
      <c r="SRK28" s="30"/>
      <c r="SRL28" s="30"/>
      <c r="SRM28" s="30"/>
      <c r="SRN28" s="30"/>
      <c r="SRO28" s="30"/>
      <c r="SRP28" s="30"/>
      <c r="SRQ28" s="30"/>
      <c r="SRR28" s="30"/>
      <c r="SRS28" s="30"/>
      <c r="SRT28" s="30"/>
      <c r="SRU28" s="30"/>
      <c r="SRV28" s="30"/>
      <c r="SRW28" s="30"/>
      <c r="SRX28" s="30"/>
      <c r="SRY28" s="30"/>
      <c r="SRZ28" s="30"/>
      <c r="SSA28" s="30"/>
      <c r="SSB28" s="30"/>
      <c r="SSC28" s="30"/>
      <c r="SSD28" s="30"/>
      <c r="SSE28" s="30"/>
      <c r="SSF28" s="30"/>
      <c r="SSG28" s="30"/>
      <c r="SSH28" s="30"/>
      <c r="SSI28" s="30"/>
      <c r="SSJ28" s="30"/>
      <c r="SSK28" s="30"/>
      <c r="SSL28" s="30"/>
      <c r="SSM28" s="30"/>
      <c r="SSN28" s="30"/>
      <c r="SSO28" s="30"/>
      <c r="SSP28" s="30"/>
      <c r="SSQ28" s="30"/>
      <c r="SSR28" s="30"/>
      <c r="SSS28" s="30"/>
      <c r="SST28" s="30"/>
      <c r="SSU28" s="30"/>
      <c r="SSV28" s="30"/>
      <c r="SSW28" s="30"/>
      <c r="SSX28" s="30"/>
      <c r="SSY28" s="30"/>
      <c r="SSZ28" s="30"/>
      <c r="STA28" s="30"/>
      <c r="STB28" s="30"/>
      <c r="STC28" s="30"/>
      <c r="STD28" s="30"/>
      <c r="STE28" s="30"/>
      <c r="STF28" s="30"/>
      <c r="STG28" s="30"/>
      <c r="STH28" s="30"/>
      <c r="STI28" s="30"/>
      <c r="STJ28" s="30"/>
      <c r="STK28" s="30"/>
      <c r="STL28" s="30"/>
      <c r="STM28" s="30"/>
      <c r="STN28" s="30"/>
      <c r="STO28" s="30"/>
      <c r="STP28" s="30"/>
      <c r="STQ28" s="30"/>
      <c r="STR28" s="30"/>
      <c r="STS28" s="30"/>
      <c r="STT28" s="30"/>
      <c r="STU28" s="30"/>
      <c r="STV28" s="30"/>
      <c r="STW28" s="30"/>
      <c r="STX28" s="30"/>
      <c r="STY28" s="30"/>
      <c r="STZ28" s="30"/>
      <c r="SUA28" s="30"/>
      <c r="SUB28" s="30"/>
      <c r="SUC28" s="30"/>
      <c r="SUD28" s="30"/>
      <c r="SUE28" s="30"/>
      <c r="SUF28" s="30"/>
      <c r="SUG28" s="30"/>
      <c r="SUH28" s="30"/>
      <c r="SUI28" s="30"/>
      <c r="SUJ28" s="30"/>
      <c r="SUK28" s="30"/>
      <c r="SUL28" s="30"/>
      <c r="SUM28" s="30"/>
      <c r="SUN28" s="30"/>
      <c r="SUO28" s="30"/>
      <c r="SUP28" s="30"/>
      <c r="SUQ28" s="30"/>
      <c r="SUR28" s="30"/>
      <c r="SUS28" s="30"/>
      <c r="SUT28" s="30"/>
      <c r="SUU28" s="30"/>
      <c r="SUV28" s="30"/>
      <c r="SUW28" s="30"/>
      <c r="SUX28" s="30"/>
      <c r="SUY28" s="30"/>
      <c r="SUZ28" s="30"/>
      <c r="SVA28" s="30"/>
      <c r="SVB28" s="30"/>
      <c r="SVC28" s="30"/>
      <c r="SVD28" s="30"/>
      <c r="SVE28" s="30"/>
      <c r="SVF28" s="30"/>
      <c r="SVG28" s="30"/>
      <c r="SVH28" s="30"/>
      <c r="SVI28" s="30"/>
      <c r="SVJ28" s="30"/>
      <c r="SVK28" s="30"/>
      <c r="SVL28" s="30"/>
      <c r="SVM28" s="30"/>
      <c r="SVN28" s="30"/>
      <c r="SVO28" s="30"/>
      <c r="SVP28" s="30"/>
      <c r="SVQ28" s="30"/>
      <c r="SVR28" s="30"/>
      <c r="SVS28" s="30"/>
      <c r="SVT28" s="30"/>
      <c r="SVU28" s="30"/>
      <c r="SVV28" s="30"/>
      <c r="SVW28" s="30"/>
      <c r="SVX28" s="30"/>
      <c r="SVY28" s="30"/>
      <c r="SVZ28" s="30"/>
      <c r="SWA28" s="30"/>
      <c r="SWB28" s="30"/>
      <c r="SWC28" s="30"/>
      <c r="SWD28" s="30"/>
      <c r="SWE28" s="30"/>
      <c r="SWF28" s="30"/>
      <c r="SWG28" s="30"/>
      <c r="SWH28" s="30"/>
      <c r="SWI28" s="30"/>
      <c r="SWJ28" s="30"/>
      <c r="SWK28" s="30"/>
      <c r="SWL28" s="30"/>
      <c r="SWM28" s="30"/>
      <c r="SWN28" s="30"/>
      <c r="SWO28" s="30"/>
      <c r="SWP28" s="30"/>
      <c r="SWQ28" s="30"/>
      <c r="SWR28" s="30"/>
      <c r="SWS28" s="30"/>
      <c r="SWT28" s="30"/>
      <c r="SWU28" s="30"/>
      <c r="SWV28" s="30"/>
      <c r="SWW28" s="30"/>
      <c r="SWX28" s="30"/>
      <c r="SWY28" s="30"/>
      <c r="SWZ28" s="30"/>
      <c r="SXA28" s="30"/>
      <c r="SXB28" s="30"/>
      <c r="SXC28" s="30"/>
      <c r="SXD28" s="30"/>
      <c r="SXE28" s="30"/>
      <c r="SXF28" s="30"/>
      <c r="SXG28" s="30"/>
      <c r="SXH28" s="30"/>
      <c r="SXI28" s="30"/>
      <c r="SXJ28" s="30"/>
      <c r="SXK28" s="30"/>
      <c r="SXL28" s="30"/>
      <c r="SXM28" s="30"/>
      <c r="SXN28" s="30"/>
      <c r="SXO28" s="30"/>
      <c r="SXP28" s="30"/>
      <c r="SXQ28" s="30"/>
      <c r="SXR28" s="30"/>
      <c r="SXS28" s="30"/>
      <c r="SXT28" s="30"/>
      <c r="SXU28" s="30"/>
      <c r="SXV28" s="30"/>
      <c r="SXW28" s="30"/>
      <c r="SXX28" s="30"/>
      <c r="SXY28" s="30"/>
      <c r="SXZ28" s="30"/>
      <c r="SYA28" s="30"/>
      <c r="SYB28" s="30"/>
      <c r="SYC28" s="30"/>
      <c r="SYD28" s="30"/>
      <c r="SYE28" s="30"/>
      <c r="SYF28" s="30"/>
      <c r="SYG28" s="30"/>
      <c r="SYH28" s="30"/>
      <c r="SYI28" s="30"/>
      <c r="SYJ28" s="30"/>
      <c r="SYK28" s="30"/>
      <c r="SYL28" s="30"/>
      <c r="SYM28" s="30"/>
      <c r="SYN28" s="30"/>
      <c r="SYO28" s="30"/>
      <c r="SYP28" s="30"/>
      <c r="SYQ28" s="30"/>
      <c r="SYR28" s="30"/>
      <c r="SYS28" s="30"/>
      <c r="SYT28" s="30"/>
      <c r="SYU28" s="30"/>
      <c r="SYV28" s="30"/>
      <c r="SYW28" s="30"/>
      <c r="SYX28" s="30"/>
      <c r="SYY28" s="30"/>
      <c r="SYZ28" s="30"/>
      <c r="SZA28" s="30"/>
      <c r="SZB28" s="30"/>
      <c r="SZC28" s="30"/>
      <c r="SZD28" s="30"/>
      <c r="SZE28" s="30"/>
      <c r="SZF28" s="30"/>
      <c r="SZG28" s="30"/>
      <c r="SZH28" s="30"/>
      <c r="SZI28" s="30"/>
      <c r="SZJ28" s="30"/>
      <c r="SZK28" s="30"/>
      <c r="SZL28" s="30"/>
      <c r="SZM28" s="30"/>
      <c r="SZN28" s="30"/>
      <c r="SZO28" s="30"/>
      <c r="SZP28" s="30"/>
      <c r="SZQ28" s="30"/>
      <c r="SZR28" s="30"/>
      <c r="SZS28" s="30"/>
      <c r="SZT28" s="30"/>
      <c r="SZU28" s="30"/>
      <c r="SZV28" s="30"/>
      <c r="SZW28" s="30"/>
      <c r="SZX28" s="30"/>
      <c r="SZY28" s="30"/>
      <c r="SZZ28" s="30"/>
      <c r="TAA28" s="30"/>
      <c r="TAB28" s="30"/>
      <c r="TAC28" s="30"/>
      <c r="TAD28" s="30"/>
      <c r="TAE28" s="30"/>
      <c r="TAF28" s="30"/>
      <c r="TAG28" s="30"/>
      <c r="TAH28" s="30"/>
      <c r="TAI28" s="30"/>
      <c r="TAJ28" s="30"/>
      <c r="TAK28" s="30"/>
      <c r="TAL28" s="30"/>
      <c r="TAM28" s="30"/>
      <c r="TAN28" s="30"/>
      <c r="TAO28" s="30"/>
      <c r="TAP28" s="30"/>
      <c r="TAQ28" s="30"/>
      <c r="TAR28" s="30"/>
      <c r="TAS28" s="30"/>
      <c r="TAT28" s="30"/>
      <c r="TAU28" s="30"/>
      <c r="TAV28" s="30"/>
      <c r="TAW28" s="30"/>
      <c r="TAX28" s="30"/>
      <c r="TAY28" s="30"/>
      <c r="TAZ28" s="30"/>
      <c r="TBA28" s="30"/>
      <c r="TBB28" s="30"/>
      <c r="TBC28" s="30"/>
      <c r="TBD28" s="30"/>
      <c r="TBE28" s="30"/>
      <c r="TBF28" s="30"/>
      <c r="TBG28" s="30"/>
      <c r="TBH28" s="30"/>
      <c r="TBI28" s="30"/>
      <c r="TBJ28" s="30"/>
      <c r="TBK28" s="30"/>
      <c r="TBL28" s="30"/>
      <c r="TBM28" s="30"/>
      <c r="TBN28" s="30"/>
      <c r="TBO28" s="30"/>
      <c r="TBP28" s="30"/>
      <c r="TBQ28" s="30"/>
      <c r="TBR28" s="30"/>
      <c r="TBS28" s="30"/>
      <c r="TBT28" s="30"/>
      <c r="TBU28" s="30"/>
      <c r="TBV28" s="30"/>
      <c r="TBW28" s="30"/>
      <c r="TBX28" s="30"/>
      <c r="TBY28" s="30"/>
      <c r="TBZ28" s="30"/>
      <c r="TCA28" s="30"/>
      <c r="TCB28" s="30"/>
      <c r="TCC28" s="30"/>
      <c r="TCD28" s="30"/>
      <c r="TCE28" s="30"/>
      <c r="TCF28" s="30"/>
      <c r="TCG28" s="30"/>
      <c r="TCH28" s="30"/>
      <c r="TCI28" s="30"/>
      <c r="TCJ28" s="30"/>
      <c r="TCK28" s="30"/>
      <c r="TCL28" s="30"/>
      <c r="TCM28" s="30"/>
      <c r="TCN28" s="30"/>
      <c r="TCO28" s="30"/>
      <c r="TCP28" s="30"/>
      <c r="TCQ28" s="30"/>
      <c r="TCR28" s="30"/>
      <c r="TCS28" s="30"/>
      <c r="TCT28" s="30"/>
      <c r="TCU28" s="30"/>
      <c r="TCV28" s="30"/>
      <c r="TCW28" s="30"/>
      <c r="TCX28" s="30"/>
      <c r="TCY28" s="30"/>
      <c r="TCZ28" s="30"/>
      <c r="TDA28" s="30"/>
      <c r="TDB28" s="30"/>
      <c r="TDC28" s="30"/>
      <c r="TDD28" s="30"/>
      <c r="TDE28" s="30"/>
      <c r="TDF28" s="30"/>
      <c r="TDG28" s="30"/>
      <c r="TDH28" s="30"/>
      <c r="TDI28" s="30"/>
      <c r="TDJ28" s="30"/>
      <c r="TDK28" s="30"/>
      <c r="TDL28" s="30"/>
      <c r="TDM28" s="30"/>
      <c r="TDN28" s="30"/>
      <c r="TDO28" s="30"/>
      <c r="TDP28" s="30"/>
      <c r="TDQ28" s="30"/>
      <c r="TDR28" s="30"/>
      <c r="TDS28" s="30"/>
      <c r="TDT28" s="30"/>
      <c r="TDU28" s="30"/>
      <c r="TDV28" s="30"/>
      <c r="TDW28" s="30"/>
      <c r="TDX28" s="30"/>
      <c r="TDY28" s="30"/>
      <c r="TDZ28" s="30"/>
      <c r="TEA28" s="30"/>
      <c r="TEB28" s="30"/>
      <c r="TEC28" s="30"/>
      <c r="TED28" s="30"/>
      <c r="TEE28" s="30"/>
      <c r="TEF28" s="30"/>
      <c r="TEG28" s="30"/>
      <c r="TEH28" s="30"/>
      <c r="TEI28" s="30"/>
      <c r="TEJ28" s="30"/>
      <c r="TEK28" s="30"/>
      <c r="TEL28" s="30"/>
      <c r="TEM28" s="30"/>
      <c r="TEN28" s="30"/>
      <c r="TEO28" s="30"/>
      <c r="TEP28" s="30"/>
      <c r="TEQ28" s="30"/>
      <c r="TER28" s="30"/>
      <c r="TES28" s="30"/>
      <c r="TET28" s="30"/>
      <c r="TEU28" s="30"/>
      <c r="TEV28" s="30"/>
      <c r="TEW28" s="30"/>
      <c r="TEX28" s="30"/>
      <c r="TEY28" s="30"/>
      <c r="TEZ28" s="30"/>
      <c r="TFA28" s="30"/>
      <c r="TFB28" s="30"/>
      <c r="TFC28" s="30"/>
      <c r="TFD28" s="30"/>
      <c r="TFE28" s="30"/>
      <c r="TFF28" s="30"/>
      <c r="TFG28" s="30"/>
      <c r="TFH28" s="30"/>
      <c r="TFI28" s="30"/>
      <c r="TFJ28" s="30"/>
      <c r="TFK28" s="30"/>
      <c r="TFL28" s="30"/>
      <c r="TFM28" s="30"/>
      <c r="TFN28" s="30"/>
      <c r="TFO28" s="30"/>
      <c r="TFP28" s="30"/>
      <c r="TFQ28" s="30"/>
      <c r="TFR28" s="30"/>
      <c r="TFS28" s="30"/>
      <c r="TFT28" s="30"/>
      <c r="TFU28" s="30"/>
      <c r="TFV28" s="30"/>
      <c r="TFW28" s="30"/>
      <c r="TFX28" s="30"/>
      <c r="TFY28" s="30"/>
      <c r="TFZ28" s="30"/>
      <c r="TGA28" s="30"/>
      <c r="TGB28" s="30"/>
      <c r="TGC28" s="30"/>
      <c r="TGD28" s="30"/>
      <c r="TGE28" s="30"/>
      <c r="TGF28" s="30"/>
      <c r="TGG28" s="30"/>
      <c r="TGH28" s="30"/>
      <c r="TGI28" s="30"/>
      <c r="TGJ28" s="30"/>
      <c r="TGK28" s="30"/>
      <c r="TGL28" s="30"/>
      <c r="TGM28" s="30"/>
      <c r="TGN28" s="30"/>
      <c r="TGO28" s="30"/>
      <c r="TGP28" s="30"/>
      <c r="TGQ28" s="30"/>
      <c r="TGR28" s="30"/>
      <c r="TGS28" s="30"/>
      <c r="TGT28" s="30"/>
      <c r="TGU28" s="30"/>
      <c r="TGV28" s="30"/>
      <c r="TGW28" s="30"/>
      <c r="TGX28" s="30"/>
      <c r="TGY28" s="30"/>
      <c r="TGZ28" s="30"/>
      <c r="THA28" s="30"/>
      <c r="THB28" s="30"/>
      <c r="THC28" s="30"/>
      <c r="THD28" s="30"/>
      <c r="THE28" s="30"/>
      <c r="THF28" s="30"/>
      <c r="THG28" s="30"/>
      <c r="THH28" s="30"/>
      <c r="THI28" s="30"/>
      <c r="THJ28" s="30"/>
      <c r="THK28" s="30"/>
      <c r="THL28" s="30"/>
      <c r="THM28" s="30"/>
      <c r="THN28" s="30"/>
      <c r="THO28" s="30"/>
      <c r="THP28" s="30"/>
      <c r="THQ28" s="30"/>
      <c r="THR28" s="30"/>
      <c r="THS28" s="30"/>
      <c r="THT28" s="30"/>
      <c r="THU28" s="30"/>
      <c r="THV28" s="30"/>
      <c r="THW28" s="30"/>
      <c r="THX28" s="30"/>
      <c r="THY28" s="30"/>
      <c r="THZ28" s="30"/>
      <c r="TIA28" s="30"/>
      <c r="TIB28" s="30"/>
      <c r="TIC28" s="30"/>
      <c r="TID28" s="30"/>
      <c r="TIE28" s="30"/>
      <c r="TIF28" s="30"/>
      <c r="TIG28" s="30"/>
      <c r="TIH28" s="30"/>
      <c r="TII28" s="30"/>
      <c r="TIJ28" s="30"/>
      <c r="TIK28" s="30"/>
      <c r="TIL28" s="30"/>
      <c r="TIM28" s="30"/>
      <c r="TIN28" s="30"/>
      <c r="TIO28" s="30"/>
      <c r="TIP28" s="30"/>
      <c r="TIQ28" s="30"/>
      <c r="TIR28" s="30"/>
      <c r="TIS28" s="30"/>
      <c r="TIT28" s="30"/>
      <c r="TIU28" s="30"/>
      <c r="TIV28" s="30"/>
      <c r="TIW28" s="30"/>
      <c r="TIX28" s="30"/>
      <c r="TIY28" s="30"/>
      <c r="TIZ28" s="30"/>
      <c r="TJA28" s="30"/>
      <c r="TJB28" s="30"/>
      <c r="TJC28" s="30"/>
      <c r="TJD28" s="30"/>
      <c r="TJE28" s="30"/>
      <c r="TJF28" s="30"/>
      <c r="TJG28" s="30"/>
      <c r="TJH28" s="30"/>
      <c r="TJI28" s="30"/>
      <c r="TJJ28" s="30"/>
      <c r="TJK28" s="30"/>
      <c r="TJL28" s="30"/>
      <c r="TJM28" s="30"/>
      <c r="TJN28" s="30"/>
      <c r="TJO28" s="30"/>
      <c r="TJP28" s="30"/>
      <c r="TJQ28" s="30"/>
      <c r="TJR28" s="30"/>
      <c r="TJS28" s="30"/>
      <c r="TJT28" s="30"/>
      <c r="TJU28" s="30"/>
      <c r="TJV28" s="30"/>
      <c r="TJW28" s="30"/>
      <c r="TJX28" s="30"/>
      <c r="TJY28" s="30"/>
      <c r="TJZ28" s="30"/>
      <c r="TKA28" s="30"/>
      <c r="TKB28" s="30"/>
      <c r="TKC28" s="30"/>
      <c r="TKD28" s="30"/>
      <c r="TKE28" s="30"/>
      <c r="TKF28" s="30"/>
      <c r="TKG28" s="30"/>
      <c r="TKH28" s="30"/>
      <c r="TKI28" s="30"/>
      <c r="TKJ28" s="30"/>
      <c r="TKK28" s="30"/>
      <c r="TKL28" s="30"/>
      <c r="TKM28" s="30"/>
      <c r="TKN28" s="30"/>
      <c r="TKO28" s="30"/>
      <c r="TKP28" s="30"/>
      <c r="TKQ28" s="30"/>
      <c r="TKR28" s="30"/>
      <c r="TKS28" s="30"/>
      <c r="TKT28" s="30"/>
      <c r="TKU28" s="30"/>
      <c r="TKV28" s="30"/>
      <c r="TKW28" s="30"/>
      <c r="TKX28" s="30"/>
      <c r="TKY28" s="30"/>
      <c r="TKZ28" s="30"/>
      <c r="TLA28" s="30"/>
      <c r="TLB28" s="30"/>
      <c r="TLC28" s="30"/>
      <c r="TLD28" s="30"/>
      <c r="TLE28" s="30"/>
      <c r="TLF28" s="30"/>
      <c r="TLG28" s="30"/>
      <c r="TLH28" s="30"/>
      <c r="TLI28" s="30"/>
      <c r="TLJ28" s="30"/>
      <c r="TLK28" s="30"/>
      <c r="TLL28" s="30"/>
      <c r="TLM28" s="30"/>
      <c r="TLN28" s="30"/>
      <c r="TLO28" s="30"/>
      <c r="TLP28" s="30"/>
      <c r="TLQ28" s="30"/>
      <c r="TLR28" s="30"/>
      <c r="TLS28" s="30"/>
      <c r="TLT28" s="30"/>
      <c r="TLU28" s="30"/>
      <c r="TLV28" s="30"/>
      <c r="TLW28" s="30"/>
      <c r="TLX28" s="30"/>
      <c r="TLY28" s="30"/>
      <c r="TLZ28" s="30"/>
      <c r="TMA28" s="30"/>
      <c r="TMB28" s="30"/>
      <c r="TMC28" s="30"/>
      <c r="TMD28" s="30"/>
      <c r="TME28" s="30"/>
      <c r="TMF28" s="30"/>
      <c r="TMG28" s="30"/>
      <c r="TMH28" s="30"/>
      <c r="TMI28" s="30"/>
      <c r="TMJ28" s="30"/>
      <c r="TMK28" s="30"/>
      <c r="TML28" s="30"/>
      <c r="TMM28" s="30"/>
      <c r="TMN28" s="30"/>
      <c r="TMO28" s="30"/>
      <c r="TMP28" s="30"/>
      <c r="TMQ28" s="30"/>
      <c r="TMR28" s="30"/>
      <c r="TMS28" s="30"/>
      <c r="TMT28" s="30"/>
      <c r="TMU28" s="30"/>
      <c r="TMV28" s="30"/>
      <c r="TMW28" s="30"/>
      <c r="TMX28" s="30"/>
      <c r="TMY28" s="30"/>
      <c r="TMZ28" s="30"/>
      <c r="TNA28" s="30"/>
      <c r="TNB28" s="30"/>
      <c r="TNC28" s="30"/>
      <c r="TND28" s="30"/>
      <c r="TNE28" s="30"/>
      <c r="TNF28" s="30"/>
      <c r="TNG28" s="30"/>
      <c r="TNH28" s="30"/>
      <c r="TNI28" s="30"/>
      <c r="TNJ28" s="30"/>
      <c r="TNK28" s="30"/>
      <c r="TNL28" s="30"/>
      <c r="TNM28" s="30"/>
      <c r="TNN28" s="30"/>
      <c r="TNO28" s="30"/>
      <c r="TNP28" s="30"/>
      <c r="TNQ28" s="30"/>
      <c r="TNR28" s="30"/>
      <c r="TNS28" s="30"/>
      <c r="TNT28" s="30"/>
      <c r="TNU28" s="30"/>
      <c r="TNV28" s="30"/>
      <c r="TNW28" s="30"/>
      <c r="TNX28" s="30"/>
      <c r="TNY28" s="30"/>
      <c r="TNZ28" s="30"/>
      <c r="TOA28" s="30"/>
      <c r="TOB28" s="30"/>
      <c r="TOC28" s="30"/>
      <c r="TOD28" s="30"/>
      <c r="TOE28" s="30"/>
      <c r="TOF28" s="30"/>
      <c r="TOG28" s="30"/>
      <c r="TOH28" s="30"/>
      <c r="TOI28" s="30"/>
      <c r="TOJ28" s="30"/>
      <c r="TOK28" s="30"/>
      <c r="TOL28" s="30"/>
      <c r="TOM28" s="30"/>
      <c r="TON28" s="30"/>
      <c r="TOO28" s="30"/>
      <c r="TOP28" s="30"/>
      <c r="TOQ28" s="30"/>
      <c r="TOR28" s="30"/>
      <c r="TOS28" s="30"/>
      <c r="TOT28" s="30"/>
      <c r="TOU28" s="30"/>
      <c r="TOV28" s="30"/>
      <c r="TOW28" s="30"/>
      <c r="TOX28" s="30"/>
      <c r="TOY28" s="30"/>
      <c r="TOZ28" s="30"/>
      <c r="TPA28" s="30"/>
      <c r="TPB28" s="30"/>
      <c r="TPC28" s="30"/>
      <c r="TPD28" s="30"/>
      <c r="TPE28" s="30"/>
      <c r="TPF28" s="30"/>
      <c r="TPG28" s="30"/>
      <c r="TPH28" s="30"/>
      <c r="TPI28" s="30"/>
      <c r="TPJ28" s="30"/>
      <c r="TPK28" s="30"/>
      <c r="TPL28" s="30"/>
      <c r="TPM28" s="30"/>
      <c r="TPN28" s="30"/>
      <c r="TPO28" s="30"/>
      <c r="TPP28" s="30"/>
      <c r="TPQ28" s="30"/>
      <c r="TPR28" s="30"/>
      <c r="TPS28" s="30"/>
      <c r="TPT28" s="30"/>
      <c r="TPU28" s="30"/>
      <c r="TPV28" s="30"/>
      <c r="TPW28" s="30"/>
      <c r="TPX28" s="30"/>
      <c r="TPY28" s="30"/>
      <c r="TPZ28" s="30"/>
      <c r="TQA28" s="30"/>
      <c r="TQB28" s="30"/>
      <c r="TQC28" s="30"/>
      <c r="TQD28" s="30"/>
      <c r="TQE28" s="30"/>
      <c r="TQF28" s="30"/>
      <c r="TQG28" s="30"/>
      <c r="TQH28" s="30"/>
      <c r="TQI28" s="30"/>
      <c r="TQJ28" s="30"/>
      <c r="TQK28" s="30"/>
      <c r="TQL28" s="30"/>
      <c r="TQM28" s="30"/>
      <c r="TQN28" s="30"/>
      <c r="TQO28" s="30"/>
      <c r="TQP28" s="30"/>
      <c r="TQQ28" s="30"/>
      <c r="TQR28" s="30"/>
      <c r="TQS28" s="30"/>
      <c r="TQT28" s="30"/>
      <c r="TQU28" s="30"/>
      <c r="TQV28" s="30"/>
      <c r="TQW28" s="30"/>
      <c r="TQX28" s="30"/>
      <c r="TQY28" s="30"/>
      <c r="TQZ28" s="30"/>
      <c r="TRA28" s="30"/>
      <c r="TRB28" s="30"/>
      <c r="TRC28" s="30"/>
      <c r="TRD28" s="30"/>
      <c r="TRE28" s="30"/>
      <c r="TRF28" s="30"/>
      <c r="TRG28" s="30"/>
      <c r="TRH28" s="30"/>
      <c r="TRI28" s="30"/>
      <c r="TRJ28" s="30"/>
      <c r="TRK28" s="30"/>
      <c r="TRL28" s="30"/>
      <c r="TRM28" s="30"/>
      <c r="TRN28" s="30"/>
      <c r="TRO28" s="30"/>
      <c r="TRP28" s="30"/>
      <c r="TRQ28" s="30"/>
      <c r="TRR28" s="30"/>
      <c r="TRS28" s="30"/>
      <c r="TRT28" s="30"/>
      <c r="TRU28" s="30"/>
      <c r="TRV28" s="30"/>
      <c r="TRW28" s="30"/>
      <c r="TRX28" s="30"/>
      <c r="TRY28" s="30"/>
      <c r="TRZ28" s="30"/>
      <c r="TSA28" s="30"/>
      <c r="TSB28" s="30"/>
      <c r="TSC28" s="30"/>
      <c r="TSD28" s="30"/>
      <c r="TSE28" s="30"/>
      <c r="TSF28" s="30"/>
      <c r="TSG28" s="30"/>
      <c r="TSH28" s="30"/>
      <c r="TSI28" s="30"/>
      <c r="TSJ28" s="30"/>
      <c r="TSK28" s="30"/>
      <c r="TSL28" s="30"/>
      <c r="TSM28" s="30"/>
      <c r="TSN28" s="30"/>
      <c r="TSO28" s="30"/>
      <c r="TSP28" s="30"/>
      <c r="TSQ28" s="30"/>
      <c r="TSR28" s="30"/>
      <c r="TSS28" s="30"/>
      <c r="TST28" s="30"/>
      <c r="TSU28" s="30"/>
      <c r="TSV28" s="30"/>
      <c r="TSW28" s="30"/>
      <c r="TSX28" s="30"/>
      <c r="TSY28" s="30"/>
      <c r="TSZ28" s="30"/>
      <c r="TTA28" s="30"/>
      <c r="TTB28" s="30"/>
      <c r="TTC28" s="30"/>
      <c r="TTD28" s="30"/>
      <c r="TTE28" s="30"/>
      <c r="TTF28" s="30"/>
      <c r="TTG28" s="30"/>
      <c r="TTH28" s="30"/>
      <c r="TTI28" s="30"/>
      <c r="TTJ28" s="30"/>
      <c r="TTK28" s="30"/>
      <c r="TTL28" s="30"/>
      <c r="TTM28" s="30"/>
      <c r="TTN28" s="30"/>
      <c r="TTO28" s="30"/>
      <c r="TTP28" s="30"/>
      <c r="TTQ28" s="30"/>
      <c r="TTR28" s="30"/>
      <c r="TTS28" s="30"/>
      <c r="TTT28" s="30"/>
      <c r="TTU28" s="30"/>
      <c r="TTV28" s="30"/>
      <c r="TTW28" s="30"/>
      <c r="TTX28" s="30"/>
      <c r="TTY28" s="30"/>
      <c r="TTZ28" s="30"/>
      <c r="TUA28" s="30"/>
      <c r="TUB28" s="30"/>
      <c r="TUC28" s="30"/>
      <c r="TUD28" s="30"/>
      <c r="TUE28" s="30"/>
      <c r="TUF28" s="30"/>
      <c r="TUG28" s="30"/>
      <c r="TUH28" s="30"/>
      <c r="TUI28" s="30"/>
      <c r="TUJ28" s="30"/>
      <c r="TUK28" s="30"/>
      <c r="TUL28" s="30"/>
      <c r="TUM28" s="30"/>
      <c r="TUN28" s="30"/>
      <c r="TUO28" s="30"/>
      <c r="TUP28" s="30"/>
      <c r="TUQ28" s="30"/>
      <c r="TUR28" s="30"/>
      <c r="TUS28" s="30"/>
      <c r="TUT28" s="30"/>
      <c r="TUU28" s="30"/>
      <c r="TUV28" s="30"/>
      <c r="TUW28" s="30"/>
      <c r="TUX28" s="30"/>
      <c r="TUY28" s="30"/>
      <c r="TUZ28" s="30"/>
      <c r="TVA28" s="30"/>
      <c r="TVB28" s="30"/>
      <c r="TVC28" s="30"/>
      <c r="TVD28" s="30"/>
      <c r="TVE28" s="30"/>
      <c r="TVF28" s="30"/>
      <c r="TVG28" s="30"/>
      <c r="TVH28" s="30"/>
      <c r="TVI28" s="30"/>
      <c r="TVJ28" s="30"/>
      <c r="TVK28" s="30"/>
      <c r="TVL28" s="30"/>
      <c r="TVM28" s="30"/>
      <c r="TVN28" s="30"/>
      <c r="TVO28" s="30"/>
      <c r="TVP28" s="30"/>
      <c r="TVQ28" s="30"/>
      <c r="TVR28" s="30"/>
      <c r="TVS28" s="30"/>
      <c r="TVT28" s="30"/>
      <c r="TVU28" s="30"/>
      <c r="TVV28" s="30"/>
      <c r="TVW28" s="30"/>
      <c r="TVX28" s="30"/>
      <c r="TVY28" s="30"/>
      <c r="TVZ28" s="30"/>
      <c r="TWA28" s="30"/>
      <c r="TWB28" s="30"/>
      <c r="TWC28" s="30"/>
      <c r="TWD28" s="30"/>
      <c r="TWE28" s="30"/>
      <c r="TWF28" s="30"/>
      <c r="TWG28" s="30"/>
      <c r="TWH28" s="30"/>
      <c r="TWI28" s="30"/>
      <c r="TWJ28" s="30"/>
      <c r="TWK28" s="30"/>
      <c r="TWL28" s="30"/>
      <c r="TWM28" s="30"/>
      <c r="TWN28" s="30"/>
      <c r="TWO28" s="30"/>
      <c r="TWP28" s="30"/>
      <c r="TWQ28" s="30"/>
      <c r="TWR28" s="30"/>
      <c r="TWS28" s="30"/>
      <c r="TWT28" s="30"/>
      <c r="TWU28" s="30"/>
      <c r="TWV28" s="30"/>
      <c r="TWW28" s="30"/>
      <c r="TWX28" s="30"/>
      <c r="TWY28" s="30"/>
      <c r="TWZ28" s="30"/>
      <c r="TXA28" s="30"/>
      <c r="TXB28" s="30"/>
      <c r="TXC28" s="30"/>
      <c r="TXD28" s="30"/>
      <c r="TXE28" s="30"/>
      <c r="TXF28" s="30"/>
      <c r="TXG28" s="30"/>
      <c r="TXH28" s="30"/>
      <c r="TXI28" s="30"/>
      <c r="TXJ28" s="30"/>
      <c r="TXK28" s="30"/>
      <c r="TXL28" s="30"/>
      <c r="TXM28" s="30"/>
      <c r="TXN28" s="30"/>
      <c r="TXO28" s="30"/>
      <c r="TXP28" s="30"/>
      <c r="TXQ28" s="30"/>
      <c r="TXR28" s="30"/>
      <c r="TXS28" s="30"/>
      <c r="TXT28" s="30"/>
      <c r="TXU28" s="30"/>
      <c r="TXV28" s="30"/>
      <c r="TXW28" s="30"/>
      <c r="TXX28" s="30"/>
      <c r="TXY28" s="30"/>
      <c r="TXZ28" s="30"/>
      <c r="TYA28" s="30"/>
      <c r="TYB28" s="30"/>
      <c r="TYC28" s="30"/>
      <c r="TYD28" s="30"/>
      <c r="TYE28" s="30"/>
      <c r="TYF28" s="30"/>
      <c r="TYG28" s="30"/>
      <c r="TYH28" s="30"/>
      <c r="TYI28" s="30"/>
      <c r="TYJ28" s="30"/>
      <c r="TYK28" s="30"/>
      <c r="TYL28" s="30"/>
      <c r="TYM28" s="30"/>
      <c r="TYN28" s="30"/>
      <c r="TYO28" s="30"/>
      <c r="TYP28" s="30"/>
      <c r="TYQ28" s="30"/>
      <c r="TYR28" s="30"/>
      <c r="TYS28" s="30"/>
      <c r="TYT28" s="30"/>
      <c r="TYU28" s="30"/>
      <c r="TYV28" s="30"/>
      <c r="TYW28" s="30"/>
      <c r="TYX28" s="30"/>
      <c r="TYY28" s="30"/>
      <c r="TYZ28" s="30"/>
      <c r="TZA28" s="30"/>
      <c r="TZB28" s="30"/>
      <c r="TZC28" s="30"/>
      <c r="TZD28" s="30"/>
      <c r="TZE28" s="30"/>
      <c r="TZF28" s="30"/>
      <c r="TZG28" s="30"/>
      <c r="TZH28" s="30"/>
      <c r="TZI28" s="30"/>
      <c r="TZJ28" s="30"/>
      <c r="TZK28" s="30"/>
      <c r="TZL28" s="30"/>
      <c r="TZM28" s="30"/>
      <c r="TZN28" s="30"/>
      <c r="TZO28" s="30"/>
      <c r="TZP28" s="30"/>
      <c r="TZQ28" s="30"/>
      <c r="TZR28" s="30"/>
      <c r="TZS28" s="30"/>
      <c r="TZT28" s="30"/>
      <c r="TZU28" s="30"/>
      <c r="TZV28" s="30"/>
      <c r="TZW28" s="30"/>
      <c r="TZX28" s="30"/>
      <c r="TZY28" s="30"/>
      <c r="TZZ28" s="30"/>
      <c r="UAA28" s="30"/>
      <c r="UAB28" s="30"/>
      <c r="UAC28" s="30"/>
      <c r="UAD28" s="30"/>
      <c r="UAE28" s="30"/>
      <c r="UAF28" s="30"/>
      <c r="UAG28" s="30"/>
      <c r="UAH28" s="30"/>
      <c r="UAI28" s="30"/>
      <c r="UAJ28" s="30"/>
      <c r="UAK28" s="30"/>
      <c r="UAL28" s="30"/>
      <c r="UAM28" s="30"/>
      <c r="UAN28" s="30"/>
      <c r="UAO28" s="30"/>
      <c r="UAP28" s="30"/>
      <c r="UAQ28" s="30"/>
      <c r="UAR28" s="30"/>
      <c r="UAS28" s="30"/>
      <c r="UAT28" s="30"/>
      <c r="UAU28" s="30"/>
      <c r="UAV28" s="30"/>
      <c r="UAW28" s="30"/>
      <c r="UAX28" s="30"/>
      <c r="UAY28" s="30"/>
      <c r="UAZ28" s="30"/>
      <c r="UBA28" s="30"/>
      <c r="UBB28" s="30"/>
      <c r="UBC28" s="30"/>
      <c r="UBD28" s="30"/>
      <c r="UBE28" s="30"/>
      <c r="UBF28" s="30"/>
      <c r="UBG28" s="30"/>
      <c r="UBH28" s="30"/>
      <c r="UBI28" s="30"/>
      <c r="UBJ28" s="30"/>
      <c r="UBK28" s="30"/>
      <c r="UBL28" s="30"/>
      <c r="UBM28" s="30"/>
      <c r="UBN28" s="30"/>
      <c r="UBO28" s="30"/>
      <c r="UBP28" s="30"/>
      <c r="UBQ28" s="30"/>
      <c r="UBR28" s="30"/>
      <c r="UBS28" s="30"/>
      <c r="UBT28" s="30"/>
      <c r="UBU28" s="30"/>
      <c r="UBV28" s="30"/>
      <c r="UBW28" s="30"/>
      <c r="UBX28" s="30"/>
      <c r="UBY28" s="30"/>
      <c r="UBZ28" s="30"/>
      <c r="UCA28" s="30"/>
      <c r="UCB28" s="30"/>
      <c r="UCC28" s="30"/>
      <c r="UCD28" s="30"/>
      <c r="UCE28" s="30"/>
      <c r="UCF28" s="30"/>
      <c r="UCG28" s="30"/>
      <c r="UCH28" s="30"/>
      <c r="UCI28" s="30"/>
      <c r="UCJ28" s="30"/>
      <c r="UCK28" s="30"/>
      <c r="UCL28" s="30"/>
      <c r="UCM28" s="30"/>
      <c r="UCN28" s="30"/>
      <c r="UCO28" s="30"/>
      <c r="UCP28" s="30"/>
      <c r="UCQ28" s="30"/>
      <c r="UCR28" s="30"/>
      <c r="UCS28" s="30"/>
      <c r="UCT28" s="30"/>
      <c r="UCU28" s="30"/>
      <c r="UCV28" s="30"/>
      <c r="UCW28" s="30"/>
      <c r="UCX28" s="30"/>
      <c r="UCY28" s="30"/>
      <c r="UCZ28" s="30"/>
      <c r="UDA28" s="30"/>
      <c r="UDB28" s="30"/>
      <c r="UDC28" s="30"/>
      <c r="UDD28" s="30"/>
      <c r="UDE28" s="30"/>
      <c r="UDF28" s="30"/>
      <c r="UDG28" s="30"/>
      <c r="UDH28" s="30"/>
      <c r="UDI28" s="30"/>
      <c r="UDJ28" s="30"/>
      <c r="UDK28" s="30"/>
      <c r="UDL28" s="30"/>
      <c r="UDM28" s="30"/>
      <c r="UDN28" s="30"/>
      <c r="UDO28" s="30"/>
      <c r="UDP28" s="30"/>
      <c r="UDQ28" s="30"/>
      <c r="UDR28" s="30"/>
      <c r="UDS28" s="30"/>
      <c r="UDT28" s="30"/>
      <c r="UDU28" s="30"/>
      <c r="UDV28" s="30"/>
      <c r="UDW28" s="30"/>
      <c r="UDX28" s="30"/>
      <c r="UDY28" s="30"/>
      <c r="UDZ28" s="30"/>
      <c r="UEA28" s="30"/>
      <c r="UEB28" s="30"/>
      <c r="UEC28" s="30"/>
      <c r="UED28" s="30"/>
      <c r="UEE28" s="30"/>
      <c r="UEF28" s="30"/>
      <c r="UEG28" s="30"/>
      <c r="UEH28" s="30"/>
      <c r="UEI28" s="30"/>
      <c r="UEJ28" s="30"/>
      <c r="UEK28" s="30"/>
      <c r="UEL28" s="30"/>
      <c r="UEM28" s="30"/>
      <c r="UEN28" s="30"/>
      <c r="UEO28" s="30"/>
      <c r="UEP28" s="30"/>
      <c r="UEQ28" s="30"/>
      <c r="UER28" s="30"/>
      <c r="UES28" s="30"/>
      <c r="UET28" s="30"/>
      <c r="UEU28" s="30"/>
      <c r="UEV28" s="30"/>
      <c r="UEW28" s="30"/>
      <c r="UEX28" s="30"/>
      <c r="UEY28" s="30"/>
      <c r="UEZ28" s="30"/>
      <c r="UFA28" s="30"/>
      <c r="UFB28" s="30"/>
      <c r="UFC28" s="30"/>
      <c r="UFD28" s="30"/>
      <c r="UFE28" s="30"/>
      <c r="UFF28" s="30"/>
      <c r="UFG28" s="30"/>
      <c r="UFH28" s="30"/>
      <c r="UFI28" s="30"/>
      <c r="UFJ28" s="30"/>
      <c r="UFK28" s="30"/>
      <c r="UFL28" s="30"/>
      <c r="UFM28" s="30"/>
      <c r="UFN28" s="30"/>
      <c r="UFO28" s="30"/>
      <c r="UFP28" s="30"/>
      <c r="UFQ28" s="30"/>
      <c r="UFR28" s="30"/>
      <c r="UFS28" s="30"/>
      <c r="UFT28" s="30"/>
      <c r="UFU28" s="30"/>
      <c r="UFV28" s="30"/>
      <c r="UFW28" s="30"/>
      <c r="UFX28" s="30"/>
      <c r="UFY28" s="30"/>
      <c r="UFZ28" s="30"/>
      <c r="UGA28" s="30"/>
      <c r="UGB28" s="30"/>
      <c r="UGC28" s="30"/>
      <c r="UGD28" s="30"/>
      <c r="UGE28" s="30"/>
      <c r="UGF28" s="30"/>
      <c r="UGG28" s="30"/>
      <c r="UGH28" s="30"/>
      <c r="UGI28" s="30"/>
      <c r="UGJ28" s="30"/>
      <c r="UGK28" s="30"/>
      <c r="UGL28" s="30"/>
      <c r="UGM28" s="30"/>
      <c r="UGN28" s="30"/>
      <c r="UGO28" s="30"/>
      <c r="UGP28" s="30"/>
      <c r="UGQ28" s="30"/>
      <c r="UGR28" s="30"/>
      <c r="UGS28" s="30"/>
      <c r="UGT28" s="30"/>
      <c r="UGU28" s="30"/>
      <c r="UGV28" s="30"/>
      <c r="UGW28" s="30"/>
      <c r="UGX28" s="30"/>
      <c r="UGY28" s="30"/>
      <c r="UGZ28" s="30"/>
      <c r="UHA28" s="30"/>
      <c r="UHB28" s="30"/>
      <c r="UHC28" s="30"/>
      <c r="UHD28" s="30"/>
      <c r="UHE28" s="30"/>
      <c r="UHF28" s="30"/>
      <c r="UHG28" s="30"/>
      <c r="UHH28" s="30"/>
      <c r="UHI28" s="30"/>
      <c r="UHJ28" s="30"/>
      <c r="UHK28" s="30"/>
      <c r="UHL28" s="30"/>
      <c r="UHM28" s="30"/>
      <c r="UHN28" s="30"/>
      <c r="UHO28" s="30"/>
      <c r="UHP28" s="30"/>
      <c r="UHQ28" s="30"/>
      <c r="UHR28" s="30"/>
      <c r="UHS28" s="30"/>
      <c r="UHT28" s="30"/>
      <c r="UHU28" s="30"/>
      <c r="UHV28" s="30"/>
      <c r="UHW28" s="30"/>
      <c r="UHX28" s="30"/>
      <c r="UHY28" s="30"/>
      <c r="UHZ28" s="30"/>
      <c r="UIA28" s="30"/>
      <c r="UIB28" s="30"/>
      <c r="UIC28" s="30"/>
      <c r="UID28" s="30"/>
      <c r="UIE28" s="30"/>
      <c r="UIF28" s="30"/>
      <c r="UIG28" s="30"/>
      <c r="UIH28" s="30"/>
      <c r="UII28" s="30"/>
      <c r="UIJ28" s="30"/>
      <c r="UIK28" s="30"/>
      <c r="UIL28" s="30"/>
      <c r="UIM28" s="30"/>
      <c r="UIN28" s="30"/>
      <c r="UIO28" s="30"/>
      <c r="UIP28" s="30"/>
      <c r="UIQ28" s="30"/>
      <c r="UIR28" s="30"/>
      <c r="UIS28" s="30"/>
      <c r="UIT28" s="30"/>
      <c r="UIU28" s="30"/>
      <c r="UIV28" s="30"/>
      <c r="UIW28" s="30"/>
      <c r="UIX28" s="30"/>
      <c r="UIY28" s="30"/>
      <c r="UIZ28" s="30"/>
      <c r="UJA28" s="30"/>
      <c r="UJB28" s="30"/>
      <c r="UJC28" s="30"/>
      <c r="UJD28" s="30"/>
      <c r="UJE28" s="30"/>
      <c r="UJF28" s="30"/>
      <c r="UJG28" s="30"/>
      <c r="UJH28" s="30"/>
      <c r="UJI28" s="30"/>
      <c r="UJJ28" s="30"/>
      <c r="UJK28" s="30"/>
      <c r="UJL28" s="30"/>
      <c r="UJM28" s="30"/>
      <c r="UJN28" s="30"/>
      <c r="UJO28" s="30"/>
      <c r="UJP28" s="30"/>
      <c r="UJQ28" s="30"/>
      <c r="UJR28" s="30"/>
      <c r="UJS28" s="30"/>
      <c r="UJT28" s="30"/>
      <c r="UJU28" s="30"/>
      <c r="UJV28" s="30"/>
      <c r="UJW28" s="30"/>
      <c r="UJX28" s="30"/>
      <c r="UJY28" s="30"/>
      <c r="UJZ28" s="30"/>
      <c r="UKA28" s="30"/>
      <c r="UKB28" s="30"/>
      <c r="UKC28" s="30"/>
      <c r="UKD28" s="30"/>
      <c r="UKE28" s="30"/>
      <c r="UKF28" s="30"/>
      <c r="UKG28" s="30"/>
      <c r="UKH28" s="30"/>
      <c r="UKI28" s="30"/>
      <c r="UKJ28" s="30"/>
      <c r="UKK28" s="30"/>
      <c r="UKL28" s="30"/>
      <c r="UKM28" s="30"/>
      <c r="UKN28" s="30"/>
      <c r="UKO28" s="30"/>
      <c r="UKP28" s="30"/>
      <c r="UKQ28" s="30"/>
      <c r="UKR28" s="30"/>
      <c r="UKS28" s="30"/>
      <c r="UKT28" s="30"/>
      <c r="UKU28" s="30"/>
      <c r="UKV28" s="30"/>
      <c r="UKW28" s="30"/>
      <c r="UKX28" s="30"/>
      <c r="UKY28" s="30"/>
      <c r="UKZ28" s="30"/>
      <c r="ULA28" s="30"/>
      <c r="ULB28" s="30"/>
      <c r="ULC28" s="30"/>
      <c r="ULD28" s="30"/>
      <c r="ULE28" s="30"/>
      <c r="ULF28" s="30"/>
      <c r="ULG28" s="30"/>
      <c r="ULH28" s="30"/>
      <c r="ULI28" s="30"/>
      <c r="ULJ28" s="30"/>
      <c r="ULK28" s="30"/>
      <c r="ULL28" s="30"/>
      <c r="ULM28" s="30"/>
      <c r="ULN28" s="30"/>
      <c r="ULO28" s="30"/>
      <c r="ULP28" s="30"/>
      <c r="ULQ28" s="30"/>
      <c r="ULR28" s="30"/>
      <c r="ULS28" s="30"/>
      <c r="ULT28" s="30"/>
      <c r="ULU28" s="30"/>
      <c r="ULV28" s="30"/>
      <c r="ULW28" s="30"/>
      <c r="ULX28" s="30"/>
      <c r="ULY28" s="30"/>
      <c r="ULZ28" s="30"/>
      <c r="UMA28" s="30"/>
      <c r="UMB28" s="30"/>
      <c r="UMC28" s="30"/>
      <c r="UMD28" s="30"/>
      <c r="UME28" s="30"/>
      <c r="UMF28" s="30"/>
      <c r="UMG28" s="30"/>
      <c r="UMH28" s="30"/>
      <c r="UMI28" s="30"/>
      <c r="UMJ28" s="30"/>
      <c r="UMK28" s="30"/>
      <c r="UML28" s="30"/>
      <c r="UMM28" s="30"/>
      <c r="UMN28" s="30"/>
      <c r="UMO28" s="30"/>
      <c r="UMP28" s="30"/>
      <c r="UMQ28" s="30"/>
      <c r="UMR28" s="30"/>
      <c r="UMS28" s="30"/>
      <c r="UMT28" s="30"/>
      <c r="UMU28" s="30"/>
      <c r="UMV28" s="30"/>
      <c r="UMW28" s="30"/>
      <c r="UMX28" s="30"/>
      <c r="UMY28" s="30"/>
      <c r="UMZ28" s="30"/>
      <c r="UNA28" s="30"/>
      <c r="UNB28" s="30"/>
      <c r="UNC28" s="30"/>
      <c r="UND28" s="30"/>
      <c r="UNE28" s="30"/>
      <c r="UNF28" s="30"/>
      <c r="UNG28" s="30"/>
      <c r="UNH28" s="30"/>
      <c r="UNI28" s="30"/>
      <c r="UNJ28" s="30"/>
      <c r="UNK28" s="30"/>
      <c r="UNL28" s="30"/>
      <c r="UNM28" s="30"/>
      <c r="UNN28" s="30"/>
      <c r="UNO28" s="30"/>
      <c r="UNP28" s="30"/>
      <c r="UNQ28" s="30"/>
      <c r="UNR28" s="30"/>
      <c r="UNS28" s="30"/>
      <c r="UNT28" s="30"/>
      <c r="UNU28" s="30"/>
      <c r="UNV28" s="30"/>
      <c r="UNW28" s="30"/>
      <c r="UNX28" s="30"/>
      <c r="UNY28" s="30"/>
      <c r="UNZ28" s="30"/>
      <c r="UOA28" s="30"/>
      <c r="UOB28" s="30"/>
      <c r="UOC28" s="30"/>
      <c r="UOD28" s="30"/>
      <c r="UOE28" s="30"/>
      <c r="UOF28" s="30"/>
      <c r="UOG28" s="30"/>
      <c r="UOH28" s="30"/>
      <c r="UOI28" s="30"/>
      <c r="UOJ28" s="30"/>
      <c r="UOK28" s="30"/>
      <c r="UOL28" s="30"/>
      <c r="UOM28" s="30"/>
      <c r="UON28" s="30"/>
      <c r="UOO28" s="30"/>
      <c r="UOP28" s="30"/>
      <c r="UOQ28" s="30"/>
      <c r="UOR28" s="30"/>
      <c r="UOS28" s="30"/>
      <c r="UOT28" s="30"/>
      <c r="UOU28" s="30"/>
      <c r="UOV28" s="30"/>
      <c r="UOW28" s="30"/>
      <c r="UOX28" s="30"/>
      <c r="UOY28" s="30"/>
      <c r="UOZ28" s="30"/>
      <c r="UPA28" s="30"/>
      <c r="UPB28" s="30"/>
      <c r="UPC28" s="30"/>
      <c r="UPD28" s="30"/>
      <c r="UPE28" s="30"/>
      <c r="UPF28" s="30"/>
      <c r="UPG28" s="30"/>
      <c r="UPH28" s="30"/>
      <c r="UPI28" s="30"/>
      <c r="UPJ28" s="30"/>
      <c r="UPK28" s="30"/>
      <c r="UPL28" s="30"/>
      <c r="UPM28" s="30"/>
      <c r="UPN28" s="30"/>
      <c r="UPO28" s="30"/>
      <c r="UPP28" s="30"/>
      <c r="UPQ28" s="30"/>
      <c r="UPR28" s="30"/>
      <c r="UPS28" s="30"/>
      <c r="UPT28" s="30"/>
      <c r="UPU28" s="30"/>
      <c r="UPV28" s="30"/>
      <c r="UPW28" s="30"/>
      <c r="UPX28" s="30"/>
      <c r="UPY28" s="30"/>
      <c r="UPZ28" s="30"/>
      <c r="UQA28" s="30"/>
      <c r="UQB28" s="30"/>
      <c r="UQC28" s="30"/>
      <c r="UQD28" s="30"/>
      <c r="UQE28" s="30"/>
      <c r="UQF28" s="30"/>
      <c r="UQG28" s="30"/>
      <c r="UQH28" s="30"/>
      <c r="UQI28" s="30"/>
      <c r="UQJ28" s="30"/>
      <c r="UQK28" s="30"/>
      <c r="UQL28" s="30"/>
      <c r="UQM28" s="30"/>
      <c r="UQN28" s="30"/>
      <c r="UQO28" s="30"/>
      <c r="UQP28" s="30"/>
      <c r="UQQ28" s="30"/>
      <c r="UQR28" s="30"/>
      <c r="UQS28" s="30"/>
      <c r="UQT28" s="30"/>
      <c r="UQU28" s="30"/>
      <c r="UQV28" s="30"/>
      <c r="UQW28" s="30"/>
      <c r="UQX28" s="30"/>
      <c r="UQY28" s="30"/>
      <c r="UQZ28" s="30"/>
      <c r="URA28" s="30"/>
      <c r="URB28" s="30"/>
      <c r="URC28" s="30"/>
      <c r="URD28" s="30"/>
      <c r="URE28" s="30"/>
      <c r="URF28" s="30"/>
      <c r="URG28" s="30"/>
      <c r="URH28" s="30"/>
      <c r="URI28" s="30"/>
      <c r="URJ28" s="30"/>
      <c r="URK28" s="30"/>
      <c r="URL28" s="30"/>
      <c r="URM28" s="30"/>
      <c r="URN28" s="30"/>
      <c r="URO28" s="30"/>
      <c r="URP28" s="30"/>
      <c r="URQ28" s="30"/>
      <c r="URR28" s="30"/>
      <c r="URS28" s="30"/>
      <c r="URT28" s="30"/>
      <c r="URU28" s="30"/>
      <c r="URV28" s="30"/>
      <c r="URW28" s="30"/>
      <c r="URX28" s="30"/>
      <c r="URY28" s="30"/>
      <c r="URZ28" s="30"/>
      <c r="USA28" s="30"/>
      <c r="USB28" s="30"/>
      <c r="USC28" s="30"/>
      <c r="USD28" s="30"/>
      <c r="USE28" s="30"/>
      <c r="USF28" s="30"/>
      <c r="USG28" s="30"/>
      <c r="USH28" s="30"/>
      <c r="USI28" s="30"/>
      <c r="USJ28" s="30"/>
      <c r="USK28" s="30"/>
      <c r="USL28" s="30"/>
      <c r="USM28" s="30"/>
      <c r="USN28" s="30"/>
      <c r="USO28" s="30"/>
      <c r="USP28" s="30"/>
      <c r="USQ28" s="30"/>
      <c r="USR28" s="30"/>
      <c r="USS28" s="30"/>
      <c r="UST28" s="30"/>
      <c r="USU28" s="30"/>
      <c r="USV28" s="30"/>
      <c r="USW28" s="30"/>
      <c r="USX28" s="30"/>
      <c r="USY28" s="30"/>
      <c r="USZ28" s="30"/>
      <c r="UTA28" s="30"/>
      <c r="UTB28" s="30"/>
      <c r="UTC28" s="30"/>
      <c r="UTD28" s="30"/>
      <c r="UTE28" s="30"/>
      <c r="UTF28" s="30"/>
      <c r="UTG28" s="30"/>
      <c r="UTH28" s="30"/>
      <c r="UTI28" s="30"/>
      <c r="UTJ28" s="30"/>
      <c r="UTK28" s="30"/>
      <c r="UTL28" s="30"/>
      <c r="UTM28" s="30"/>
      <c r="UTN28" s="30"/>
      <c r="UTO28" s="30"/>
      <c r="UTP28" s="30"/>
      <c r="UTQ28" s="30"/>
      <c r="UTR28" s="30"/>
      <c r="UTS28" s="30"/>
      <c r="UTT28" s="30"/>
      <c r="UTU28" s="30"/>
      <c r="UTV28" s="30"/>
      <c r="UTW28" s="30"/>
      <c r="UTX28" s="30"/>
      <c r="UTY28" s="30"/>
      <c r="UTZ28" s="30"/>
      <c r="UUA28" s="30"/>
      <c r="UUB28" s="30"/>
      <c r="UUC28" s="30"/>
      <c r="UUD28" s="30"/>
      <c r="UUE28" s="30"/>
      <c r="UUF28" s="30"/>
      <c r="UUG28" s="30"/>
      <c r="UUH28" s="30"/>
      <c r="UUI28" s="30"/>
      <c r="UUJ28" s="30"/>
      <c r="UUK28" s="30"/>
      <c r="UUL28" s="30"/>
      <c r="UUM28" s="30"/>
      <c r="UUN28" s="30"/>
      <c r="UUO28" s="30"/>
      <c r="UUP28" s="30"/>
      <c r="UUQ28" s="30"/>
      <c r="UUR28" s="30"/>
      <c r="UUS28" s="30"/>
      <c r="UUT28" s="30"/>
      <c r="UUU28" s="30"/>
      <c r="UUV28" s="30"/>
      <c r="UUW28" s="30"/>
      <c r="UUX28" s="30"/>
      <c r="UUY28" s="30"/>
      <c r="UUZ28" s="30"/>
      <c r="UVA28" s="30"/>
      <c r="UVB28" s="30"/>
      <c r="UVC28" s="30"/>
      <c r="UVD28" s="30"/>
      <c r="UVE28" s="30"/>
      <c r="UVF28" s="30"/>
      <c r="UVG28" s="30"/>
      <c r="UVH28" s="30"/>
      <c r="UVI28" s="30"/>
      <c r="UVJ28" s="30"/>
      <c r="UVK28" s="30"/>
      <c r="UVL28" s="30"/>
      <c r="UVM28" s="30"/>
      <c r="UVN28" s="30"/>
      <c r="UVO28" s="30"/>
      <c r="UVP28" s="30"/>
      <c r="UVQ28" s="30"/>
      <c r="UVR28" s="30"/>
      <c r="UVS28" s="30"/>
      <c r="UVT28" s="30"/>
      <c r="UVU28" s="30"/>
      <c r="UVV28" s="30"/>
      <c r="UVW28" s="30"/>
      <c r="UVX28" s="30"/>
      <c r="UVY28" s="30"/>
      <c r="UVZ28" s="30"/>
      <c r="UWA28" s="30"/>
      <c r="UWB28" s="30"/>
      <c r="UWC28" s="30"/>
      <c r="UWD28" s="30"/>
      <c r="UWE28" s="30"/>
      <c r="UWF28" s="30"/>
      <c r="UWG28" s="30"/>
      <c r="UWH28" s="30"/>
      <c r="UWI28" s="30"/>
      <c r="UWJ28" s="30"/>
      <c r="UWK28" s="30"/>
      <c r="UWL28" s="30"/>
      <c r="UWM28" s="30"/>
      <c r="UWN28" s="30"/>
      <c r="UWO28" s="30"/>
      <c r="UWP28" s="30"/>
      <c r="UWQ28" s="30"/>
      <c r="UWR28" s="30"/>
      <c r="UWS28" s="30"/>
      <c r="UWT28" s="30"/>
      <c r="UWU28" s="30"/>
      <c r="UWV28" s="30"/>
      <c r="UWW28" s="30"/>
      <c r="UWX28" s="30"/>
      <c r="UWY28" s="30"/>
      <c r="UWZ28" s="30"/>
      <c r="UXA28" s="30"/>
      <c r="UXB28" s="30"/>
      <c r="UXC28" s="30"/>
      <c r="UXD28" s="30"/>
      <c r="UXE28" s="30"/>
      <c r="UXF28" s="30"/>
      <c r="UXG28" s="30"/>
      <c r="UXH28" s="30"/>
      <c r="UXI28" s="30"/>
      <c r="UXJ28" s="30"/>
      <c r="UXK28" s="30"/>
      <c r="UXL28" s="30"/>
      <c r="UXM28" s="30"/>
      <c r="UXN28" s="30"/>
      <c r="UXO28" s="30"/>
      <c r="UXP28" s="30"/>
      <c r="UXQ28" s="30"/>
      <c r="UXR28" s="30"/>
      <c r="UXS28" s="30"/>
      <c r="UXT28" s="30"/>
      <c r="UXU28" s="30"/>
      <c r="UXV28" s="30"/>
      <c r="UXW28" s="30"/>
      <c r="UXX28" s="30"/>
      <c r="UXY28" s="30"/>
      <c r="UXZ28" s="30"/>
      <c r="UYA28" s="30"/>
      <c r="UYB28" s="30"/>
      <c r="UYC28" s="30"/>
      <c r="UYD28" s="30"/>
      <c r="UYE28" s="30"/>
      <c r="UYF28" s="30"/>
      <c r="UYG28" s="30"/>
      <c r="UYH28" s="30"/>
      <c r="UYI28" s="30"/>
      <c r="UYJ28" s="30"/>
      <c r="UYK28" s="30"/>
      <c r="UYL28" s="30"/>
      <c r="UYM28" s="30"/>
      <c r="UYN28" s="30"/>
      <c r="UYO28" s="30"/>
      <c r="UYP28" s="30"/>
      <c r="UYQ28" s="30"/>
      <c r="UYR28" s="30"/>
      <c r="UYS28" s="30"/>
      <c r="UYT28" s="30"/>
      <c r="UYU28" s="30"/>
      <c r="UYV28" s="30"/>
      <c r="UYW28" s="30"/>
      <c r="UYX28" s="30"/>
      <c r="UYY28" s="30"/>
      <c r="UYZ28" s="30"/>
      <c r="UZA28" s="30"/>
      <c r="UZB28" s="30"/>
      <c r="UZC28" s="30"/>
      <c r="UZD28" s="30"/>
      <c r="UZE28" s="30"/>
      <c r="UZF28" s="30"/>
      <c r="UZG28" s="30"/>
      <c r="UZH28" s="30"/>
      <c r="UZI28" s="30"/>
      <c r="UZJ28" s="30"/>
      <c r="UZK28" s="30"/>
      <c r="UZL28" s="30"/>
      <c r="UZM28" s="30"/>
      <c r="UZN28" s="30"/>
      <c r="UZO28" s="30"/>
      <c r="UZP28" s="30"/>
      <c r="UZQ28" s="30"/>
      <c r="UZR28" s="30"/>
      <c r="UZS28" s="30"/>
      <c r="UZT28" s="30"/>
      <c r="UZU28" s="30"/>
      <c r="UZV28" s="30"/>
      <c r="UZW28" s="30"/>
      <c r="UZX28" s="30"/>
      <c r="UZY28" s="30"/>
      <c r="UZZ28" s="30"/>
      <c r="VAA28" s="30"/>
      <c r="VAB28" s="30"/>
      <c r="VAC28" s="30"/>
      <c r="VAD28" s="30"/>
      <c r="VAE28" s="30"/>
      <c r="VAF28" s="30"/>
      <c r="VAG28" s="30"/>
      <c r="VAH28" s="30"/>
      <c r="VAI28" s="30"/>
      <c r="VAJ28" s="30"/>
      <c r="VAK28" s="30"/>
      <c r="VAL28" s="30"/>
      <c r="VAM28" s="30"/>
      <c r="VAN28" s="30"/>
      <c r="VAO28" s="30"/>
      <c r="VAP28" s="30"/>
      <c r="VAQ28" s="30"/>
      <c r="VAR28" s="30"/>
      <c r="VAS28" s="30"/>
      <c r="VAT28" s="30"/>
      <c r="VAU28" s="30"/>
      <c r="VAV28" s="30"/>
      <c r="VAW28" s="30"/>
      <c r="VAX28" s="30"/>
      <c r="VAY28" s="30"/>
      <c r="VAZ28" s="30"/>
      <c r="VBA28" s="30"/>
      <c r="VBB28" s="30"/>
      <c r="VBC28" s="30"/>
      <c r="VBD28" s="30"/>
      <c r="VBE28" s="30"/>
      <c r="VBF28" s="30"/>
      <c r="VBG28" s="30"/>
      <c r="VBH28" s="30"/>
      <c r="VBI28" s="30"/>
      <c r="VBJ28" s="30"/>
      <c r="VBK28" s="30"/>
      <c r="VBL28" s="30"/>
      <c r="VBM28" s="30"/>
      <c r="VBN28" s="30"/>
      <c r="VBO28" s="30"/>
      <c r="VBP28" s="30"/>
      <c r="VBQ28" s="30"/>
      <c r="VBR28" s="30"/>
      <c r="VBS28" s="30"/>
      <c r="VBT28" s="30"/>
      <c r="VBU28" s="30"/>
      <c r="VBV28" s="30"/>
      <c r="VBW28" s="30"/>
      <c r="VBX28" s="30"/>
      <c r="VBY28" s="30"/>
      <c r="VBZ28" s="30"/>
      <c r="VCA28" s="30"/>
      <c r="VCB28" s="30"/>
      <c r="VCC28" s="30"/>
      <c r="VCD28" s="30"/>
      <c r="VCE28" s="30"/>
      <c r="VCF28" s="30"/>
      <c r="VCG28" s="30"/>
      <c r="VCH28" s="30"/>
      <c r="VCI28" s="30"/>
      <c r="VCJ28" s="30"/>
      <c r="VCK28" s="30"/>
      <c r="VCL28" s="30"/>
      <c r="VCM28" s="30"/>
      <c r="VCN28" s="30"/>
      <c r="VCO28" s="30"/>
      <c r="VCP28" s="30"/>
      <c r="VCQ28" s="30"/>
      <c r="VCR28" s="30"/>
      <c r="VCS28" s="30"/>
      <c r="VCT28" s="30"/>
      <c r="VCU28" s="30"/>
      <c r="VCV28" s="30"/>
      <c r="VCW28" s="30"/>
      <c r="VCX28" s="30"/>
      <c r="VCY28" s="30"/>
      <c r="VCZ28" s="30"/>
      <c r="VDA28" s="30"/>
      <c r="VDB28" s="30"/>
      <c r="VDC28" s="30"/>
      <c r="VDD28" s="30"/>
      <c r="VDE28" s="30"/>
      <c r="VDF28" s="30"/>
      <c r="VDG28" s="30"/>
      <c r="VDH28" s="30"/>
      <c r="VDI28" s="30"/>
      <c r="VDJ28" s="30"/>
      <c r="VDK28" s="30"/>
      <c r="VDL28" s="30"/>
      <c r="VDM28" s="30"/>
      <c r="VDN28" s="30"/>
      <c r="VDO28" s="30"/>
      <c r="VDP28" s="30"/>
      <c r="VDQ28" s="30"/>
      <c r="VDR28" s="30"/>
      <c r="VDS28" s="30"/>
      <c r="VDT28" s="30"/>
      <c r="VDU28" s="30"/>
      <c r="VDV28" s="30"/>
      <c r="VDW28" s="30"/>
      <c r="VDX28" s="30"/>
      <c r="VDY28" s="30"/>
      <c r="VDZ28" s="30"/>
      <c r="VEA28" s="30"/>
      <c r="VEB28" s="30"/>
      <c r="VEC28" s="30"/>
      <c r="VED28" s="30"/>
      <c r="VEE28" s="30"/>
      <c r="VEF28" s="30"/>
      <c r="VEG28" s="30"/>
      <c r="VEH28" s="30"/>
      <c r="VEI28" s="30"/>
      <c r="VEJ28" s="30"/>
      <c r="VEK28" s="30"/>
      <c r="VEL28" s="30"/>
      <c r="VEM28" s="30"/>
      <c r="VEN28" s="30"/>
      <c r="VEO28" s="30"/>
      <c r="VEP28" s="30"/>
      <c r="VEQ28" s="30"/>
      <c r="VER28" s="30"/>
      <c r="VES28" s="30"/>
      <c r="VET28" s="30"/>
      <c r="VEU28" s="30"/>
      <c r="VEV28" s="30"/>
      <c r="VEW28" s="30"/>
      <c r="VEX28" s="30"/>
      <c r="VEY28" s="30"/>
      <c r="VEZ28" s="30"/>
      <c r="VFA28" s="30"/>
      <c r="VFB28" s="30"/>
      <c r="VFC28" s="30"/>
      <c r="VFD28" s="30"/>
      <c r="VFE28" s="30"/>
      <c r="VFF28" s="30"/>
      <c r="VFG28" s="30"/>
      <c r="VFH28" s="30"/>
      <c r="VFI28" s="30"/>
      <c r="VFJ28" s="30"/>
      <c r="VFK28" s="30"/>
      <c r="VFL28" s="30"/>
      <c r="VFM28" s="30"/>
      <c r="VFN28" s="30"/>
      <c r="VFO28" s="30"/>
      <c r="VFP28" s="30"/>
      <c r="VFQ28" s="30"/>
      <c r="VFR28" s="30"/>
      <c r="VFS28" s="30"/>
      <c r="VFT28" s="30"/>
      <c r="VFU28" s="30"/>
      <c r="VFV28" s="30"/>
      <c r="VFW28" s="30"/>
      <c r="VFX28" s="30"/>
      <c r="VFY28" s="30"/>
      <c r="VFZ28" s="30"/>
      <c r="VGA28" s="30"/>
      <c r="VGB28" s="30"/>
      <c r="VGC28" s="30"/>
      <c r="VGD28" s="30"/>
      <c r="VGE28" s="30"/>
      <c r="VGF28" s="30"/>
      <c r="VGG28" s="30"/>
      <c r="VGH28" s="30"/>
      <c r="VGI28" s="30"/>
      <c r="VGJ28" s="30"/>
      <c r="VGK28" s="30"/>
      <c r="VGL28" s="30"/>
      <c r="VGM28" s="30"/>
      <c r="VGN28" s="30"/>
      <c r="VGO28" s="30"/>
      <c r="VGP28" s="30"/>
      <c r="VGQ28" s="30"/>
      <c r="VGR28" s="30"/>
      <c r="VGS28" s="30"/>
      <c r="VGT28" s="30"/>
      <c r="VGU28" s="30"/>
      <c r="VGV28" s="30"/>
      <c r="VGW28" s="30"/>
      <c r="VGX28" s="30"/>
      <c r="VGY28" s="30"/>
      <c r="VGZ28" s="30"/>
      <c r="VHA28" s="30"/>
      <c r="VHB28" s="30"/>
      <c r="VHC28" s="30"/>
      <c r="VHD28" s="30"/>
      <c r="VHE28" s="30"/>
      <c r="VHF28" s="30"/>
      <c r="VHG28" s="30"/>
      <c r="VHH28" s="30"/>
      <c r="VHI28" s="30"/>
      <c r="VHJ28" s="30"/>
      <c r="VHK28" s="30"/>
      <c r="VHL28" s="30"/>
      <c r="VHM28" s="30"/>
      <c r="VHN28" s="30"/>
      <c r="VHO28" s="30"/>
      <c r="VHP28" s="30"/>
      <c r="VHQ28" s="30"/>
      <c r="VHR28" s="30"/>
      <c r="VHS28" s="30"/>
      <c r="VHT28" s="30"/>
      <c r="VHU28" s="30"/>
      <c r="VHV28" s="30"/>
      <c r="VHW28" s="30"/>
      <c r="VHX28" s="30"/>
      <c r="VHY28" s="30"/>
      <c r="VHZ28" s="30"/>
      <c r="VIA28" s="30"/>
      <c r="VIB28" s="30"/>
      <c r="VIC28" s="30"/>
      <c r="VID28" s="30"/>
      <c r="VIE28" s="30"/>
      <c r="VIF28" s="30"/>
      <c r="VIG28" s="30"/>
      <c r="VIH28" s="30"/>
      <c r="VII28" s="30"/>
      <c r="VIJ28" s="30"/>
      <c r="VIK28" s="30"/>
      <c r="VIL28" s="30"/>
      <c r="VIM28" s="30"/>
      <c r="VIN28" s="30"/>
      <c r="VIO28" s="30"/>
      <c r="VIP28" s="30"/>
      <c r="VIQ28" s="30"/>
      <c r="VIR28" s="30"/>
      <c r="VIS28" s="30"/>
      <c r="VIT28" s="30"/>
      <c r="VIU28" s="30"/>
      <c r="VIV28" s="30"/>
      <c r="VIW28" s="30"/>
      <c r="VIX28" s="30"/>
      <c r="VIY28" s="30"/>
      <c r="VIZ28" s="30"/>
      <c r="VJA28" s="30"/>
      <c r="VJB28" s="30"/>
      <c r="VJC28" s="30"/>
      <c r="VJD28" s="30"/>
      <c r="VJE28" s="30"/>
      <c r="VJF28" s="30"/>
      <c r="VJG28" s="30"/>
      <c r="VJH28" s="30"/>
      <c r="VJI28" s="30"/>
      <c r="VJJ28" s="30"/>
      <c r="VJK28" s="30"/>
      <c r="VJL28" s="30"/>
      <c r="VJM28" s="30"/>
      <c r="VJN28" s="30"/>
      <c r="VJO28" s="30"/>
      <c r="VJP28" s="30"/>
      <c r="VJQ28" s="30"/>
      <c r="VJR28" s="30"/>
      <c r="VJS28" s="30"/>
      <c r="VJT28" s="30"/>
      <c r="VJU28" s="30"/>
      <c r="VJV28" s="30"/>
      <c r="VJW28" s="30"/>
      <c r="VJX28" s="30"/>
      <c r="VJY28" s="30"/>
      <c r="VJZ28" s="30"/>
      <c r="VKA28" s="30"/>
      <c r="VKB28" s="30"/>
      <c r="VKC28" s="30"/>
      <c r="VKD28" s="30"/>
      <c r="VKE28" s="30"/>
      <c r="VKF28" s="30"/>
      <c r="VKG28" s="30"/>
      <c r="VKH28" s="30"/>
      <c r="VKI28" s="30"/>
      <c r="VKJ28" s="30"/>
      <c r="VKK28" s="30"/>
      <c r="VKL28" s="30"/>
      <c r="VKM28" s="30"/>
      <c r="VKN28" s="30"/>
      <c r="VKO28" s="30"/>
      <c r="VKP28" s="30"/>
      <c r="VKQ28" s="30"/>
      <c r="VKR28" s="30"/>
      <c r="VKS28" s="30"/>
      <c r="VKT28" s="30"/>
      <c r="VKU28" s="30"/>
      <c r="VKV28" s="30"/>
      <c r="VKW28" s="30"/>
      <c r="VKX28" s="30"/>
      <c r="VKY28" s="30"/>
      <c r="VKZ28" s="30"/>
      <c r="VLA28" s="30"/>
      <c r="VLB28" s="30"/>
      <c r="VLC28" s="30"/>
      <c r="VLD28" s="30"/>
      <c r="VLE28" s="30"/>
      <c r="VLF28" s="30"/>
      <c r="VLG28" s="30"/>
      <c r="VLH28" s="30"/>
      <c r="VLI28" s="30"/>
      <c r="VLJ28" s="30"/>
      <c r="VLK28" s="30"/>
      <c r="VLL28" s="30"/>
      <c r="VLM28" s="30"/>
      <c r="VLN28" s="30"/>
      <c r="VLO28" s="30"/>
      <c r="VLP28" s="30"/>
      <c r="VLQ28" s="30"/>
      <c r="VLR28" s="30"/>
      <c r="VLS28" s="30"/>
      <c r="VLT28" s="30"/>
      <c r="VLU28" s="30"/>
      <c r="VLV28" s="30"/>
      <c r="VLW28" s="30"/>
      <c r="VLX28" s="30"/>
      <c r="VLY28" s="30"/>
      <c r="VLZ28" s="30"/>
      <c r="VMA28" s="30"/>
      <c r="VMB28" s="30"/>
      <c r="VMC28" s="30"/>
      <c r="VMD28" s="30"/>
      <c r="VME28" s="30"/>
      <c r="VMF28" s="30"/>
      <c r="VMG28" s="30"/>
      <c r="VMH28" s="30"/>
      <c r="VMI28" s="30"/>
      <c r="VMJ28" s="30"/>
      <c r="VMK28" s="30"/>
      <c r="VML28" s="30"/>
      <c r="VMM28" s="30"/>
      <c r="VMN28" s="30"/>
      <c r="VMO28" s="30"/>
      <c r="VMP28" s="30"/>
      <c r="VMQ28" s="30"/>
      <c r="VMR28" s="30"/>
      <c r="VMS28" s="30"/>
      <c r="VMT28" s="30"/>
      <c r="VMU28" s="30"/>
      <c r="VMV28" s="30"/>
      <c r="VMW28" s="30"/>
      <c r="VMX28" s="30"/>
      <c r="VMY28" s="30"/>
      <c r="VMZ28" s="30"/>
      <c r="VNA28" s="30"/>
      <c r="VNB28" s="30"/>
      <c r="VNC28" s="30"/>
      <c r="VND28" s="30"/>
      <c r="VNE28" s="30"/>
      <c r="VNF28" s="30"/>
      <c r="VNG28" s="30"/>
      <c r="VNH28" s="30"/>
      <c r="VNI28" s="30"/>
      <c r="VNJ28" s="30"/>
      <c r="VNK28" s="30"/>
      <c r="VNL28" s="30"/>
      <c r="VNM28" s="30"/>
      <c r="VNN28" s="30"/>
      <c r="VNO28" s="30"/>
      <c r="VNP28" s="30"/>
      <c r="VNQ28" s="30"/>
      <c r="VNR28" s="30"/>
      <c r="VNS28" s="30"/>
      <c r="VNT28" s="30"/>
      <c r="VNU28" s="30"/>
      <c r="VNV28" s="30"/>
      <c r="VNW28" s="30"/>
      <c r="VNX28" s="30"/>
      <c r="VNY28" s="30"/>
      <c r="VNZ28" s="30"/>
      <c r="VOA28" s="30"/>
      <c r="VOB28" s="30"/>
      <c r="VOC28" s="30"/>
      <c r="VOD28" s="30"/>
      <c r="VOE28" s="30"/>
      <c r="VOF28" s="30"/>
      <c r="VOG28" s="30"/>
      <c r="VOH28" s="30"/>
      <c r="VOI28" s="30"/>
      <c r="VOJ28" s="30"/>
      <c r="VOK28" s="30"/>
      <c r="VOL28" s="30"/>
      <c r="VOM28" s="30"/>
      <c r="VON28" s="30"/>
      <c r="VOO28" s="30"/>
      <c r="VOP28" s="30"/>
      <c r="VOQ28" s="30"/>
      <c r="VOR28" s="30"/>
      <c r="VOS28" s="30"/>
      <c r="VOT28" s="30"/>
      <c r="VOU28" s="30"/>
      <c r="VOV28" s="30"/>
      <c r="VOW28" s="30"/>
      <c r="VOX28" s="30"/>
      <c r="VOY28" s="30"/>
      <c r="VOZ28" s="30"/>
      <c r="VPA28" s="30"/>
      <c r="VPB28" s="30"/>
      <c r="VPC28" s="30"/>
      <c r="VPD28" s="30"/>
      <c r="VPE28" s="30"/>
      <c r="VPF28" s="30"/>
      <c r="VPG28" s="30"/>
      <c r="VPH28" s="30"/>
      <c r="VPI28" s="30"/>
      <c r="VPJ28" s="30"/>
      <c r="VPK28" s="30"/>
      <c r="VPL28" s="30"/>
      <c r="VPM28" s="30"/>
      <c r="VPN28" s="30"/>
      <c r="VPO28" s="30"/>
      <c r="VPP28" s="30"/>
      <c r="VPQ28" s="30"/>
      <c r="VPR28" s="30"/>
      <c r="VPS28" s="30"/>
      <c r="VPT28" s="30"/>
      <c r="VPU28" s="30"/>
      <c r="VPV28" s="30"/>
      <c r="VPW28" s="30"/>
      <c r="VPX28" s="30"/>
      <c r="VPY28" s="30"/>
      <c r="VPZ28" s="30"/>
      <c r="VQA28" s="30"/>
      <c r="VQB28" s="30"/>
      <c r="VQC28" s="30"/>
      <c r="VQD28" s="30"/>
      <c r="VQE28" s="30"/>
      <c r="VQF28" s="30"/>
      <c r="VQG28" s="30"/>
      <c r="VQH28" s="30"/>
      <c r="VQI28" s="30"/>
      <c r="VQJ28" s="30"/>
      <c r="VQK28" s="30"/>
      <c r="VQL28" s="30"/>
      <c r="VQM28" s="30"/>
      <c r="VQN28" s="30"/>
      <c r="VQO28" s="30"/>
      <c r="VQP28" s="30"/>
      <c r="VQQ28" s="30"/>
      <c r="VQR28" s="30"/>
      <c r="VQS28" s="30"/>
      <c r="VQT28" s="30"/>
      <c r="VQU28" s="30"/>
      <c r="VQV28" s="30"/>
      <c r="VQW28" s="30"/>
      <c r="VQX28" s="30"/>
      <c r="VQY28" s="30"/>
      <c r="VQZ28" s="30"/>
      <c r="VRA28" s="30"/>
      <c r="VRB28" s="30"/>
      <c r="VRC28" s="30"/>
      <c r="VRD28" s="30"/>
      <c r="VRE28" s="30"/>
      <c r="VRF28" s="30"/>
      <c r="VRG28" s="30"/>
      <c r="VRH28" s="30"/>
      <c r="VRI28" s="30"/>
      <c r="VRJ28" s="30"/>
      <c r="VRK28" s="30"/>
      <c r="VRL28" s="30"/>
      <c r="VRM28" s="30"/>
      <c r="VRN28" s="30"/>
      <c r="VRO28" s="30"/>
      <c r="VRP28" s="30"/>
      <c r="VRQ28" s="30"/>
      <c r="VRR28" s="30"/>
      <c r="VRS28" s="30"/>
      <c r="VRT28" s="30"/>
      <c r="VRU28" s="30"/>
      <c r="VRV28" s="30"/>
      <c r="VRW28" s="30"/>
      <c r="VRX28" s="30"/>
      <c r="VRY28" s="30"/>
      <c r="VRZ28" s="30"/>
      <c r="VSA28" s="30"/>
      <c r="VSB28" s="30"/>
      <c r="VSC28" s="30"/>
      <c r="VSD28" s="30"/>
      <c r="VSE28" s="30"/>
      <c r="VSF28" s="30"/>
      <c r="VSG28" s="30"/>
      <c r="VSH28" s="30"/>
      <c r="VSI28" s="30"/>
      <c r="VSJ28" s="30"/>
      <c r="VSK28" s="30"/>
      <c r="VSL28" s="30"/>
      <c r="VSM28" s="30"/>
      <c r="VSN28" s="30"/>
      <c r="VSO28" s="30"/>
      <c r="VSP28" s="30"/>
      <c r="VSQ28" s="30"/>
      <c r="VSR28" s="30"/>
      <c r="VSS28" s="30"/>
      <c r="VST28" s="30"/>
      <c r="VSU28" s="30"/>
      <c r="VSV28" s="30"/>
      <c r="VSW28" s="30"/>
      <c r="VSX28" s="30"/>
      <c r="VSY28" s="30"/>
      <c r="VSZ28" s="30"/>
      <c r="VTA28" s="30"/>
      <c r="VTB28" s="30"/>
      <c r="VTC28" s="30"/>
      <c r="VTD28" s="30"/>
      <c r="VTE28" s="30"/>
      <c r="VTF28" s="30"/>
      <c r="VTG28" s="30"/>
      <c r="VTH28" s="30"/>
      <c r="VTI28" s="30"/>
      <c r="VTJ28" s="30"/>
      <c r="VTK28" s="30"/>
      <c r="VTL28" s="30"/>
      <c r="VTM28" s="30"/>
      <c r="VTN28" s="30"/>
      <c r="VTO28" s="30"/>
      <c r="VTP28" s="30"/>
      <c r="VTQ28" s="30"/>
      <c r="VTR28" s="30"/>
      <c r="VTS28" s="30"/>
      <c r="VTT28" s="30"/>
      <c r="VTU28" s="30"/>
      <c r="VTV28" s="30"/>
      <c r="VTW28" s="30"/>
      <c r="VTX28" s="30"/>
      <c r="VTY28" s="30"/>
      <c r="VTZ28" s="30"/>
      <c r="VUA28" s="30"/>
      <c r="VUB28" s="30"/>
      <c r="VUC28" s="30"/>
      <c r="VUD28" s="30"/>
      <c r="VUE28" s="30"/>
      <c r="VUF28" s="30"/>
      <c r="VUG28" s="30"/>
      <c r="VUH28" s="30"/>
      <c r="VUI28" s="30"/>
      <c r="VUJ28" s="30"/>
      <c r="VUK28" s="30"/>
      <c r="VUL28" s="30"/>
      <c r="VUM28" s="30"/>
      <c r="VUN28" s="30"/>
      <c r="VUO28" s="30"/>
      <c r="VUP28" s="30"/>
      <c r="VUQ28" s="30"/>
      <c r="VUR28" s="30"/>
      <c r="VUS28" s="30"/>
      <c r="VUT28" s="30"/>
      <c r="VUU28" s="30"/>
      <c r="VUV28" s="30"/>
      <c r="VUW28" s="30"/>
      <c r="VUX28" s="30"/>
      <c r="VUY28" s="30"/>
      <c r="VUZ28" s="30"/>
      <c r="VVA28" s="30"/>
      <c r="VVB28" s="30"/>
      <c r="VVC28" s="30"/>
      <c r="VVD28" s="30"/>
      <c r="VVE28" s="30"/>
      <c r="VVF28" s="30"/>
      <c r="VVG28" s="30"/>
      <c r="VVH28" s="30"/>
      <c r="VVI28" s="30"/>
      <c r="VVJ28" s="30"/>
      <c r="VVK28" s="30"/>
      <c r="VVL28" s="30"/>
      <c r="VVM28" s="30"/>
      <c r="VVN28" s="30"/>
      <c r="VVO28" s="30"/>
      <c r="VVP28" s="30"/>
      <c r="VVQ28" s="30"/>
      <c r="VVR28" s="30"/>
      <c r="VVS28" s="30"/>
      <c r="VVT28" s="30"/>
      <c r="VVU28" s="30"/>
      <c r="VVV28" s="30"/>
      <c r="VVW28" s="30"/>
      <c r="VVX28" s="30"/>
      <c r="VVY28" s="30"/>
      <c r="VVZ28" s="30"/>
      <c r="VWA28" s="30"/>
      <c r="VWB28" s="30"/>
      <c r="VWC28" s="30"/>
      <c r="VWD28" s="30"/>
      <c r="VWE28" s="30"/>
      <c r="VWF28" s="30"/>
      <c r="VWG28" s="30"/>
      <c r="VWH28" s="30"/>
      <c r="VWI28" s="30"/>
      <c r="VWJ28" s="30"/>
      <c r="VWK28" s="30"/>
      <c r="VWL28" s="30"/>
      <c r="VWM28" s="30"/>
      <c r="VWN28" s="30"/>
      <c r="VWO28" s="30"/>
      <c r="VWP28" s="30"/>
      <c r="VWQ28" s="30"/>
      <c r="VWR28" s="30"/>
      <c r="VWS28" s="30"/>
      <c r="VWT28" s="30"/>
      <c r="VWU28" s="30"/>
      <c r="VWV28" s="30"/>
      <c r="VWW28" s="30"/>
      <c r="VWX28" s="30"/>
      <c r="VWY28" s="30"/>
      <c r="VWZ28" s="30"/>
      <c r="VXA28" s="30"/>
      <c r="VXB28" s="30"/>
      <c r="VXC28" s="30"/>
      <c r="VXD28" s="30"/>
      <c r="VXE28" s="30"/>
      <c r="VXF28" s="30"/>
      <c r="VXG28" s="30"/>
      <c r="VXH28" s="30"/>
      <c r="VXI28" s="30"/>
      <c r="VXJ28" s="30"/>
      <c r="VXK28" s="30"/>
      <c r="VXL28" s="30"/>
      <c r="VXM28" s="30"/>
      <c r="VXN28" s="30"/>
      <c r="VXO28" s="30"/>
      <c r="VXP28" s="30"/>
      <c r="VXQ28" s="30"/>
      <c r="VXR28" s="30"/>
      <c r="VXS28" s="30"/>
      <c r="VXT28" s="30"/>
      <c r="VXU28" s="30"/>
      <c r="VXV28" s="30"/>
      <c r="VXW28" s="30"/>
      <c r="VXX28" s="30"/>
      <c r="VXY28" s="30"/>
      <c r="VXZ28" s="30"/>
      <c r="VYA28" s="30"/>
      <c r="VYB28" s="30"/>
      <c r="VYC28" s="30"/>
      <c r="VYD28" s="30"/>
      <c r="VYE28" s="30"/>
      <c r="VYF28" s="30"/>
      <c r="VYG28" s="30"/>
      <c r="VYH28" s="30"/>
      <c r="VYI28" s="30"/>
      <c r="VYJ28" s="30"/>
      <c r="VYK28" s="30"/>
      <c r="VYL28" s="30"/>
      <c r="VYM28" s="30"/>
      <c r="VYN28" s="30"/>
      <c r="VYO28" s="30"/>
      <c r="VYP28" s="30"/>
      <c r="VYQ28" s="30"/>
      <c r="VYR28" s="30"/>
      <c r="VYS28" s="30"/>
      <c r="VYT28" s="30"/>
      <c r="VYU28" s="30"/>
      <c r="VYV28" s="30"/>
      <c r="VYW28" s="30"/>
      <c r="VYX28" s="30"/>
      <c r="VYY28" s="30"/>
      <c r="VYZ28" s="30"/>
      <c r="VZA28" s="30"/>
      <c r="VZB28" s="30"/>
      <c r="VZC28" s="30"/>
      <c r="VZD28" s="30"/>
      <c r="VZE28" s="30"/>
      <c r="VZF28" s="30"/>
      <c r="VZG28" s="30"/>
      <c r="VZH28" s="30"/>
      <c r="VZI28" s="30"/>
      <c r="VZJ28" s="30"/>
      <c r="VZK28" s="30"/>
      <c r="VZL28" s="30"/>
      <c r="VZM28" s="30"/>
      <c r="VZN28" s="30"/>
      <c r="VZO28" s="30"/>
      <c r="VZP28" s="30"/>
      <c r="VZQ28" s="30"/>
      <c r="VZR28" s="30"/>
      <c r="VZS28" s="30"/>
      <c r="VZT28" s="30"/>
      <c r="VZU28" s="30"/>
      <c r="VZV28" s="30"/>
      <c r="VZW28" s="30"/>
      <c r="VZX28" s="30"/>
      <c r="VZY28" s="30"/>
      <c r="VZZ28" s="30"/>
      <c r="WAA28" s="30"/>
      <c r="WAB28" s="30"/>
      <c r="WAC28" s="30"/>
      <c r="WAD28" s="30"/>
      <c r="WAE28" s="30"/>
      <c r="WAF28" s="30"/>
      <c r="WAG28" s="30"/>
      <c r="WAH28" s="30"/>
      <c r="WAI28" s="30"/>
      <c r="WAJ28" s="30"/>
      <c r="WAK28" s="30"/>
      <c r="WAL28" s="30"/>
      <c r="WAM28" s="30"/>
      <c r="WAN28" s="30"/>
      <c r="WAO28" s="30"/>
      <c r="WAP28" s="30"/>
      <c r="WAQ28" s="30"/>
      <c r="WAR28" s="30"/>
      <c r="WAS28" s="30"/>
      <c r="WAT28" s="30"/>
      <c r="WAU28" s="30"/>
      <c r="WAV28" s="30"/>
      <c r="WAW28" s="30"/>
      <c r="WAX28" s="30"/>
      <c r="WAY28" s="30"/>
      <c r="WAZ28" s="30"/>
      <c r="WBA28" s="30"/>
      <c r="WBB28" s="30"/>
      <c r="WBC28" s="30"/>
      <c r="WBD28" s="30"/>
      <c r="WBE28" s="30"/>
      <c r="WBF28" s="30"/>
      <c r="WBG28" s="30"/>
      <c r="WBH28" s="30"/>
      <c r="WBI28" s="30"/>
      <c r="WBJ28" s="30"/>
      <c r="WBK28" s="30"/>
      <c r="WBL28" s="30"/>
      <c r="WBM28" s="30"/>
      <c r="WBN28" s="30"/>
      <c r="WBO28" s="30"/>
      <c r="WBP28" s="30"/>
      <c r="WBQ28" s="30"/>
      <c r="WBR28" s="30"/>
      <c r="WBS28" s="30"/>
      <c r="WBT28" s="30"/>
      <c r="WBU28" s="30"/>
      <c r="WBV28" s="30"/>
      <c r="WBW28" s="30"/>
      <c r="WBX28" s="30"/>
      <c r="WBY28" s="30"/>
      <c r="WBZ28" s="30"/>
      <c r="WCA28" s="30"/>
      <c r="WCB28" s="30"/>
      <c r="WCC28" s="30"/>
      <c r="WCD28" s="30"/>
      <c r="WCE28" s="30"/>
      <c r="WCF28" s="30"/>
      <c r="WCG28" s="30"/>
      <c r="WCH28" s="30"/>
      <c r="WCI28" s="30"/>
      <c r="WCJ28" s="30"/>
      <c r="WCK28" s="30"/>
      <c r="WCL28" s="30"/>
      <c r="WCM28" s="30"/>
      <c r="WCN28" s="30"/>
      <c r="WCO28" s="30"/>
      <c r="WCP28" s="30"/>
      <c r="WCQ28" s="30"/>
      <c r="WCR28" s="30"/>
      <c r="WCS28" s="30"/>
      <c r="WCT28" s="30"/>
      <c r="WCU28" s="30"/>
      <c r="WCV28" s="30"/>
      <c r="WCW28" s="30"/>
      <c r="WCX28" s="30"/>
      <c r="WCY28" s="30"/>
      <c r="WCZ28" s="30"/>
      <c r="WDA28" s="30"/>
      <c r="WDB28" s="30"/>
      <c r="WDC28" s="30"/>
      <c r="WDD28" s="30"/>
      <c r="WDE28" s="30"/>
      <c r="WDF28" s="30"/>
      <c r="WDG28" s="30"/>
      <c r="WDH28" s="30"/>
      <c r="WDI28" s="30"/>
      <c r="WDJ28" s="30"/>
      <c r="WDK28" s="30"/>
      <c r="WDL28" s="30"/>
      <c r="WDM28" s="30"/>
      <c r="WDN28" s="30"/>
      <c r="WDO28" s="30"/>
      <c r="WDP28" s="30"/>
      <c r="WDQ28" s="30"/>
      <c r="WDR28" s="30"/>
      <c r="WDS28" s="30"/>
      <c r="WDT28" s="30"/>
      <c r="WDU28" s="30"/>
      <c r="WDV28" s="30"/>
      <c r="WDW28" s="30"/>
      <c r="WDX28" s="30"/>
      <c r="WDY28" s="30"/>
      <c r="WDZ28" s="30"/>
      <c r="WEA28" s="30"/>
      <c r="WEB28" s="30"/>
      <c r="WEC28" s="30"/>
      <c r="WED28" s="30"/>
      <c r="WEE28" s="30"/>
      <c r="WEF28" s="30"/>
      <c r="WEG28" s="30"/>
      <c r="WEH28" s="30"/>
      <c r="WEI28" s="30"/>
      <c r="WEJ28" s="30"/>
      <c r="WEK28" s="30"/>
      <c r="WEL28" s="30"/>
      <c r="WEM28" s="30"/>
      <c r="WEN28" s="30"/>
      <c r="WEO28" s="30"/>
      <c r="WEP28" s="30"/>
      <c r="WEQ28" s="30"/>
      <c r="WER28" s="30"/>
      <c r="WES28" s="30"/>
      <c r="WET28" s="30"/>
      <c r="WEU28" s="30"/>
      <c r="WEV28" s="30"/>
      <c r="WEW28" s="30"/>
      <c r="WEX28" s="30"/>
      <c r="WEY28" s="30"/>
      <c r="WEZ28" s="30"/>
      <c r="WFA28" s="30"/>
      <c r="WFB28" s="30"/>
      <c r="WFC28" s="30"/>
      <c r="WFD28" s="30"/>
      <c r="WFE28" s="30"/>
      <c r="WFF28" s="30"/>
      <c r="WFG28" s="30"/>
      <c r="WFH28" s="30"/>
      <c r="WFI28" s="30"/>
      <c r="WFJ28" s="30"/>
      <c r="WFK28" s="30"/>
      <c r="WFL28" s="30"/>
      <c r="WFM28" s="30"/>
      <c r="WFN28" s="30"/>
      <c r="WFO28" s="30"/>
      <c r="WFP28" s="30"/>
      <c r="WFQ28" s="30"/>
      <c r="WFR28" s="30"/>
      <c r="WFS28" s="30"/>
      <c r="WFT28" s="30"/>
      <c r="WFU28" s="30"/>
      <c r="WFV28" s="30"/>
      <c r="WFW28" s="30"/>
      <c r="WFX28" s="30"/>
      <c r="WFY28" s="30"/>
      <c r="WFZ28" s="30"/>
      <c r="WGA28" s="30"/>
      <c r="WGB28" s="30"/>
      <c r="WGC28" s="30"/>
      <c r="WGD28" s="30"/>
      <c r="WGE28" s="30"/>
      <c r="WGF28" s="30"/>
      <c r="WGG28" s="30"/>
      <c r="WGH28" s="30"/>
      <c r="WGI28" s="30"/>
      <c r="WGJ28" s="30"/>
      <c r="WGK28" s="30"/>
      <c r="WGL28" s="30"/>
      <c r="WGM28" s="30"/>
      <c r="WGN28" s="30"/>
      <c r="WGO28" s="30"/>
      <c r="WGP28" s="30"/>
      <c r="WGQ28" s="30"/>
      <c r="WGR28" s="30"/>
      <c r="WGS28" s="30"/>
      <c r="WGT28" s="30"/>
      <c r="WGU28" s="30"/>
      <c r="WGV28" s="30"/>
      <c r="WGW28" s="30"/>
      <c r="WGX28" s="30"/>
      <c r="WGY28" s="30"/>
      <c r="WGZ28" s="30"/>
      <c r="WHA28" s="30"/>
      <c r="WHB28" s="30"/>
      <c r="WHC28" s="30"/>
      <c r="WHD28" s="30"/>
      <c r="WHE28" s="30"/>
      <c r="WHF28" s="30"/>
      <c r="WHG28" s="30"/>
      <c r="WHH28" s="30"/>
      <c r="WHI28" s="30"/>
      <c r="WHJ28" s="30"/>
      <c r="WHK28" s="30"/>
      <c r="WHL28" s="30"/>
      <c r="WHM28" s="30"/>
      <c r="WHN28" s="30"/>
      <c r="WHO28" s="30"/>
      <c r="WHP28" s="30"/>
      <c r="WHQ28" s="30"/>
      <c r="WHR28" s="30"/>
      <c r="WHS28" s="30"/>
      <c r="WHT28" s="30"/>
      <c r="WHU28" s="30"/>
      <c r="WHV28" s="30"/>
      <c r="WHW28" s="30"/>
      <c r="WHX28" s="30"/>
      <c r="WHY28" s="30"/>
      <c r="WHZ28" s="30"/>
      <c r="WIA28" s="30"/>
      <c r="WIB28" s="30"/>
      <c r="WIC28" s="30"/>
      <c r="WID28" s="30"/>
      <c r="WIE28" s="30"/>
      <c r="WIF28" s="30"/>
      <c r="WIG28" s="30"/>
      <c r="WIH28" s="30"/>
      <c r="WII28" s="30"/>
      <c r="WIJ28" s="30"/>
      <c r="WIK28" s="30"/>
      <c r="WIL28" s="30"/>
      <c r="WIM28" s="30"/>
      <c r="WIN28" s="30"/>
      <c r="WIO28" s="30"/>
      <c r="WIP28" s="30"/>
      <c r="WIQ28" s="30"/>
      <c r="WIR28" s="30"/>
      <c r="WIS28" s="30"/>
      <c r="WIT28" s="30"/>
      <c r="WIU28" s="30"/>
      <c r="WIV28" s="30"/>
      <c r="WIW28" s="30"/>
      <c r="WIX28" s="30"/>
      <c r="WIY28" s="30"/>
      <c r="WIZ28" s="30"/>
      <c r="WJA28" s="30"/>
      <c r="WJB28" s="30"/>
      <c r="WJC28" s="30"/>
      <c r="WJD28" s="30"/>
      <c r="WJE28" s="30"/>
      <c r="WJF28" s="30"/>
      <c r="WJG28" s="30"/>
      <c r="WJH28" s="30"/>
      <c r="WJI28" s="30"/>
      <c r="WJJ28" s="30"/>
      <c r="WJK28" s="30"/>
      <c r="WJL28" s="30"/>
      <c r="WJM28" s="30"/>
      <c r="WJN28" s="30"/>
      <c r="WJO28" s="30"/>
      <c r="WJP28" s="30"/>
      <c r="WJQ28" s="30"/>
      <c r="WJR28" s="30"/>
      <c r="WJS28" s="30"/>
      <c r="WJT28" s="30"/>
      <c r="WJU28" s="30"/>
      <c r="WJV28" s="30"/>
      <c r="WJW28" s="30"/>
      <c r="WJX28" s="30"/>
      <c r="WJY28" s="30"/>
      <c r="WJZ28" s="30"/>
      <c r="WKA28" s="30"/>
      <c r="WKB28" s="30"/>
      <c r="WKC28" s="30"/>
      <c r="WKD28" s="30"/>
      <c r="WKE28" s="30"/>
      <c r="WKF28" s="30"/>
      <c r="WKG28" s="30"/>
      <c r="WKH28" s="30"/>
      <c r="WKI28" s="30"/>
      <c r="WKJ28" s="30"/>
      <c r="WKK28" s="30"/>
      <c r="WKL28" s="30"/>
      <c r="WKM28" s="30"/>
      <c r="WKN28" s="30"/>
      <c r="WKO28" s="30"/>
      <c r="WKP28" s="30"/>
      <c r="WKQ28" s="30"/>
      <c r="WKR28" s="30"/>
      <c r="WKS28" s="30"/>
      <c r="WKT28" s="30"/>
      <c r="WKU28" s="30"/>
      <c r="WKV28" s="30"/>
      <c r="WKW28" s="30"/>
      <c r="WKX28" s="30"/>
      <c r="WKY28" s="30"/>
      <c r="WKZ28" s="30"/>
      <c r="WLA28" s="30"/>
      <c r="WLB28" s="30"/>
      <c r="WLC28" s="30"/>
      <c r="WLD28" s="30"/>
      <c r="WLE28" s="30"/>
      <c r="WLF28" s="30"/>
      <c r="WLG28" s="30"/>
      <c r="WLH28" s="30"/>
      <c r="WLI28" s="30"/>
      <c r="WLJ28" s="30"/>
      <c r="WLK28" s="30"/>
      <c r="WLL28" s="30"/>
      <c r="WLM28" s="30"/>
      <c r="WLN28" s="30"/>
      <c r="WLO28" s="30"/>
      <c r="WLP28" s="30"/>
      <c r="WLQ28" s="30"/>
      <c r="WLR28" s="30"/>
      <c r="WLS28" s="30"/>
      <c r="WLT28" s="30"/>
      <c r="WLU28" s="30"/>
      <c r="WLV28" s="30"/>
      <c r="WLW28" s="30"/>
      <c r="WLX28" s="30"/>
      <c r="WLY28" s="30"/>
      <c r="WLZ28" s="30"/>
      <c r="WMA28" s="30"/>
      <c r="WMB28" s="30"/>
      <c r="WMC28" s="30"/>
      <c r="WMD28" s="30"/>
      <c r="WME28" s="30"/>
      <c r="WMF28" s="30"/>
      <c r="WMG28" s="30"/>
      <c r="WMH28" s="30"/>
      <c r="WMI28" s="30"/>
      <c r="WMJ28" s="30"/>
      <c r="WMK28" s="30"/>
      <c r="WML28" s="30"/>
      <c r="WMM28" s="30"/>
      <c r="WMN28" s="30"/>
      <c r="WMO28" s="30"/>
      <c r="WMP28" s="30"/>
      <c r="WMQ28" s="30"/>
      <c r="WMR28" s="30"/>
      <c r="WMS28" s="30"/>
      <c r="WMT28" s="30"/>
      <c r="WMU28" s="30"/>
      <c r="WMV28" s="30"/>
      <c r="WMW28" s="30"/>
      <c r="WMX28" s="30"/>
      <c r="WMY28" s="30"/>
      <c r="WMZ28" s="30"/>
      <c r="WNA28" s="30"/>
      <c r="WNB28" s="30"/>
      <c r="WNC28" s="30"/>
      <c r="WND28" s="30"/>
      <c r="WNE28" s="30"/>
      <c r="WNF28" s="30"/>
      <c r="WNG28" s="30"/>
      <c r="WNH28" s="30"/>
      <c r="WNI28" s="30"/>
      <c r="WNJ28" s="30"/>
      <c r="WNK28" s="30"/>
      <c r="WNL28" s="30"/>
      <c r="WNM28" s="30"/>
      <c r="WNN28" s="30"/>
      <c r="WNO28" s="30"/>
      <c r="WNP28" s="30"/>
      <c r="WNQ28" s="30"/>
      <c r="WNR28" s="30"/>
      <c r="WNS28" s="30"/>
      <c r="WNT28" s="30"/>
      <c r="WNU28" s="30"/>
      <c r="WNV28" s="30"/>
      <c r="WNW28" s="30"/>
      <c r="WNX28" s="30"/>
      <c r="WNY28" s="30"/>
      <c r="WNZ28" s="30"/>
      <c r="WOA28" s="30"/>
      <c r="WOB28" s="30"/>
      <c r="WOC28" s="30"/>
      <c r="WOD28" s="30"/>
      <c r="WOE28" s="30"/>
      <c r="WOF28" s="30"/>
      <c r="WOG28" s="30"/>
      <c r="WOH28" s="30"/>
      <c r="WOI28" s="30"/>
      <c r="WOJ28" s="30"/>
      <c r="WOK28" s="30"/>
      <c r="WOL28" s="30"/>
      <c r="WOM28" s="30"/>
      <c r="WON28" s="30"/>
      <c r="WOO28" s="30"/>
      <c r="WOP28" s="30"/>
      <c r="WOQ28" s="30"/>
      <c r="WOR28" s="30"/>
      <c r="WOS28" s="30"/>
      <c r="WOT28" s="30"/>
      <c r="WOU28" s="30"/>
      <c r="WOV28" s="30"/>
      <c r="WOW28" s="30"/>
      <c r="WOX28" s="30"/>
      <c r="WOY28" s="30"/>
      <c r="WOZ28" s="30"/>
      <c r="WPA28" s="30"/>
      <c r="WPB28" s="30"/>
      <c r="WPC28" s="30"/>
      <c r="WPD28" s="30"/>
      <c r="WPE28" s="30"/>
      <c r="WPF28" s="30"/>
      <c r="WPG28" s="30"/>
      <c r="WPH28" s="30"/>
      <c r="WPI28" s="30"/>
      <c r="WPJ28" s="30"/>
      <c r="WPK28" s="30"/>
      <c r="WPL28" s="30"/>
      <c r="WPM28" s="30"/>
      <c r="WPN28" s="30"/>
      <c r="WPO28" s="30"/>
      <c r="WPP28" s="30"/>
      <c r="WPQ28" s="30"/>
      <c r="WPR28" s="30"/>
      <c r="WPS28" s="30"/>
      <c r="WPT28" s="30"/>
      <c r="WPU28" s="30"/>
      <c r="WPV28" s="30"/>
      <c r="WPW28" s="30"/>
      <c r="WPX28" s="30"/>
      <c r="WPY28" s="30"/>
      <c r="WPZ28" s="30"/>
      <c r="WQA28" s="30"/>
      <c r="WQB28" s="30"/>
      <c r="WQC28" s="30"/>
      <c r="WQD28" s="30"/>
      <c r="WQE28" s="30"/>
      <c r="WQF28" s="30"/>
      <c r="WQG28" s="30"/>
      <c r="WQH28" s="30"/>
      <c r="WQI28" s="30"/>
      <c r="WQJ28" s="30"/>
      <c r="WQK28" s="30"/>
      <c r="WQL28" s="30"/>
      <c r="WQM28" s="30"/>
      <c r="WQN28" s="30"/>
      <c r="WQO28" s="30"/>
      <c r="WQP28" s="30"/>
      <c r="WQQ28" s="30"/>
      <c r="WQR28" s="30"/>
      <c r="WQS28" s="30"/>
      <c r="WQT28" s="30"/>
      <c r="WQU28" s="30"/>
      <c r="WQV28" s="30"/>
      <c r="WQW28" s="30"/>
      <c r="WQX28" s="30"/>
      <c r="WQY28" s="30"/>
      <c r="WQZ28" s="30"/>
      <c r="WRA28" s="30"/>
      <c r="WRB28" s="30"/>
      <c r="WRC28" s="30"/>
      <c r="WRD28" s="30"/>
      <c r="WRE28" s="30"/>
      <c r="WRF28" s="30"/>
      <c r="WRG28" s="30"/>
      <c r="WRH28" s="30"/>
      <c r="WRI28" s="30"/>
      <c r="WRJ28" s="30"/>
      <c r="WRK28" s="30"/>
      <c r="WRL28" s="30"/>
      <c r="WRM28" s="30"/>
      <c r="WRN28" s="30"/>
      <c r="WRO28" s="30"/>
      <c r="WRP28" s="30"/>
      <c r="WRQ28" s="30"/>
      <c r="WRR28" s="30"/>
      <c r="WRS28" s="30"/>
      <c r="WRT28" s="30"/>
      <c r="WRU28" s="30"/>
      <c r="WRV28" s="30"/>
      <c r="WRW28" s="30"/>
      <c r="WRX28" s="30"/>
      <c r="WRY28" s="30"/>
      <c r="WRZ28" s="30"/>
      <c r="WSA28" s="30"/>
      <c r="WSB28" s="30"/>
      <c r="WSC28" s="30"/>
      <c r="WSD28" s="30"/>
      <c r="WSE28" s="30"/>
      <c r="WSF28" s="30"/>
      <c r="WSG28" s="30"/>
      <c r="WSH28" s="30"/>
      <c r="WSI28" s="30"/>
      <c r="WSJ28" s="30"/>
      <c r="WSK28" s="30"/>
      <c r="WSL28" s="30"/>
      <c r="WSM28" s="30"/>
      <c r="WSN28" s="30"/>
      <c r="WSO28" s="30"/>
      <c r="WSP28" s="30"/>
      <c r="WSQ28" s="30"/>
      <c r="WSR28" s="30"/>
      <c r="WSS28" s="30"/>
      <c r="WST28" s="30"/>
      <c r="WSU28" s="30"/>
      <c r="WSV28" s="30"/>
      <c r="WSW28" s="30"/>
      <c r="WSX28" s="30"/>
      <c r="WSY28" s="30"/>
      <c r="WSZ28" s="30"/>
      <c r="WTA28" s="30"/>
      <c r="WTB28" s="30"/>
      <c r="WTC28" s="30"/>
      <c r="WTD28" s="30"/>
      <c r="WTE28" s="30"/>
      <c r="WTF28" s="30"/>
      <c r="WTG28" s="30"/>
      <c r="WTH28" s="30"/>
      <c r="WTI28" s="30"/>
      <c r="WTJ28" s="30"/>
      <c r="WTK28" s="30"/>
      <c r="WTL28" s="30"/>
      <c r="WTM28" s="30"/>
      <c r="WTN28" s="30"/>
      <c r="WTO28" s="30"/>
      <c r="WTP28" s="30"/>
      <c r="WTQ28" s="30"/>
      <c r="WTR28" s="30"/>
      <c r="WTS28" s="30"/>
      <c r="WTT28" s="30"/>
      <c r="WTU28" s="30"/>
      <c r="WTV28" s="30"/>
      <c r="WTW28" s="30"/>
      <c r="WTX28" s="30"/>
      <c r="WTY28" s="30"/>
      <c r="WTZ28" s="30"/>
      <c r="WUA28" s="30"/>
      <c r="WUB28" s="30"/>
      <c r="WUC28" s="30"/>
      <c r="WUD28" s="30"/>
      <c r="WUE28" s="30"/>
      <c r="WUF28" s="30"/>
      <c r="WUG28" s="30"/>
      <c r="WUH28" s="30"/>
      <c r="WUI28" s="30"/>
      <c r="WUJ28" s="30"/>
      <c r="WUK28" s="30"/>
      <c r="WUL28" s="30"/>
      <c r="WUM28" s="30"/>
      <c r="WUN28" s="30"/>
      <c r="WUO28" s="30"/>
      <c r="WUP28" s="30"/>
      <c r="WUQ28" s="30"/>
      <c r="WUR28" s="30"/>
      <c r="WUS28" s="30"/>
      <c r="WUT28" s="30"/>
      <c r="WUU28" s="30"/>
      <c r="WUV28" s="30"/>
      <c r="WUW28" s="30"/>
      <c r="WUX28" s="30"/>
      <c r="WUY28" s="30"/>
      <c r="WUZ28" s="30"/>
      <c r="WVA28" s="30"/>
      <c r="WVB28" s="30"/>
      <c r="WVC28" s="30"/>
      <c r="WVD28" s="30"/>
      <c r="WVE28" s="30"/>
      <c r="WVF28" s="30"/>
      <c r="WVG28" s="30"/>
      <c r="WVH28" s="30"/>
      <c r="WVI28" s="30"/>
      <c r="WVJ28" s="30"/>
      <c r="WVK28" s="30"/>
      <c r="WVL28" s="30"/>
      <c r="WVM28" s="30"/>
      <c r="WVN28" s="30"/>
      <c r="WVO28" s="30"/>
      <c r="WVP28" s="30"/>
      <c r="WVQ28" s="30"/>
      <c r="WVR28" s="30"/>
      <c r="WVS28" s="30"/>
      <c r="WVT28" s="30"/>
      <c r="WVU28" s="30"/>
      <c r="WVV28" s="30"/>
      <c r="WVW28" s="30"/>
      <c r="WVX28" s="30"/>
      <c r="WVY28" s="30"/>
      <c r="WVZ28" s="30"/>
      <c r="WWA28" s="30"/>
      <c r="WWB28" s="30"/>
      <c r="WWC28" s="30"/>
      <c r="WWD28" s="30"/>
      <c r="WWE28" s="30"/>
      <c r="WWF28" s="30"/>
      <c r="WWG28" s="30"/>
      <c r="WWH28" s="30"/>
      <c r="WWI28" s="30"/>
      <c r="WWJ28" s="30"/>
      <c r="WWK28" s="30"/>
      <c r="WWL28" s="30"/>
      <c r="WWM28" s="30"/>
      <c r="WWN28" s="30"/>
      <c r="WWO28" s="30"/>
      <c r="WWP28" s="30"/>
      <c r="WWQ28" s="30"/>
      <c r="WWR28" s="30"/>
      <c r="WWS28" s="30"/>
      <c r="WWT28" s="30"/>
      <c r="WWU28" s="30"/>
      <c r="WWV28" s="30"/>
      <c r="WWW28" s="30"/>
      <c r="WWX28" s="30"/>
      <c r="WWY28" s="30"/>
      <c r="WWZ28" s="30"/>
      <c r="WXA28" s="30"/>
      <c r="WXB28" s="30"/>
      <c r="WXC28" s="30"/>
      <c r="WXD28" s="30"/>
      <c r="WXE28" s="30"/>
      <c r="WXF28" s="30"/>
      <c r="WXG28" s="30"/>
      <c r="WXH28" s="30"/>
      <c r="WXI28" s="30"/>
      <c r="WXJ28" s="30"/>
      <c r="WXK28" s="30"/>
      <c r="WXL28" s="30"/>
      <c r="WXM28" s="30"/>
      <c r="WXN28" s="30"/>
      <c r="WXO28" s="30"/>
      <c r="WXP28" s="30"/>
      <c r="WXQ28" s="30"/>
      <c r="WXR28" s="30"/>
      <c r="WXS28" s="30"/>
      <c r="WXT28" s="30"/>
      <c r="WXU28" s="30"/>
      <c r="WXV28" s="30"/>
      <c r="WXW28" s="30"/>
      <c r="WXX28" s="30"/>
      <c r="WXY28" s="30"/>
      <c r="WXZ28" s="30"/>
      <c r="WYA28" s="30"/>
      <c r="WYB28" s="30"/>
      <c r="WYC28" s="30"/>
      <c r="WYD28" s="30"/>
      <c r="WYE28" s="30"/>
      <c r="WYF28" s="30"/>
      <c r="WYG28" s="30"/>
      <c r="WYH28" s="30"/>
      <c r="WYI28" s="30"/>
      <c r="WYJ28" s="30"/>
      <c r="WYK28" s="30"/>
      <c r="WYL28" s="30"/>
      <c r="WYM28" s="30"/>
      <c r="WYN28" s="30"/>
      <c r="WYO28" s="30"/>
      <c r="WYP28" s="30"/>
      <c r="WYQ28" s="30"/>
      <c r="WYR28" s="30"/>
      <c r="WYS28" s="30"/>
      <c r="WYT28" s="30"/>
      <c r="WYU28" s="30"/>
      <c r="WYV28" s="30"/>
      <c r="WYW28" s="30"/>
      <c r="WYX28" s="30"/>
      <c r="WYY28" s="30"/>
      <c r="WYZ28" s="30"/>
      <c r="WZA28" s="30"/>
      <c r="WZB28" s="30"/>
      <c r="WZC28" s="30"/>
      <c r="WZD28" s="30"/>
      <c r="WZE28" s="30"/>
      <c r="WZF28" s="30"/>
      <c r="WZG28" s="30"/>
      <c r="WZH28" s="30"/>
      <c r="WZI28" s="30"/>
      <c r="WZJ28" s="30"/>
      <c r="WZK28" s="30"/>
      <c r="WZL28" s="30"/>
      <c r="WZM28" s="30"/>
      <c r="WZN28" s="30"/>
      <c r="WZO28" s="30"/>
      <c r="WZP28" s="30"/>
      <c r="WZQ28" s="30"/>
      <c r="WZR28" s="30"/>
      <c r="WZS28" s="30"/>
      <c r="WZT28" s="30"/>
      <c r="WZU28" s="30"/>
      <c r="WZV28" s="30"/>
      <c r="WZW28" s="30"/>
      <c r="WZX28" s="30"/>
      <c r="WZY28" s="30"/>
      <c r="WZZ28" s="30"/>
      <c r="XAA28" s="30"/>
      <c r="XAB28" s="30"/>
      <c r="XAC28" s="30"/>
      <c r="XAD28" s="30"/>
      <c r="XAE28" s="30"/>
      <c r="XAF28" s="30"/>
      <c r="XAG28" s="30"/>
      <c r="XAH28" s="30"/>
      <c r="XAI28" s="30"/>
      <c r="XAJ28" s="30"/>
      <c r="XAK28" s="30"/>
      <c r="XAL28" s="30"/>
      <c r="XAM28" s="30"/>
      <c r="XAN28" s="30"/>
      <c r="XAO28" s="30"/>
      <c r="XAP28" s="30"/>
      <c r="XAQ28" s="30"/>
      <c r="XAR28" s="30"/>
      <c r="XAS28" s="30"/>
      <c r="XAT28" s="30"/>
      <c r="XAU28" s="30"/>
      <c r="XAV28" s="30"/>
      <c r="XAW28" s="30"/>
      <c r="XAX28" s="30"/>
      <c r="XAY28" s="30"/>
      <c r="XAZ28" s="30"/>
      <c r="XBA28" s="30"/>
      <c r="XBB28" s="30"/>
      <c r="XBC28" s="30"/>
      <c r="XBD28" s="30"/>
      <c r="XBE28" s="30"/>
      <c r="XBF28" s="30"/>
      <c r="XBG28" s="30"/>
      <c r="XBH28" s="30"/>
      <c r="XBI28" s="30"/>
      <c r="XBJ28" s="30"/>
      <c r="XBK28" s="30"/>
      <c r="XBL28" s="30"/>
      <c r="XBM28" s="30"/>
      <c r="XBN28" s="30"/>
      <c r="XBO28" s="30"/>
      <c r="XBP28" s="30"/>
      <c r="XBQ28" s="30"/>
      <c r="XBR28" s="30"/>
      <c r="XBS28" s="30"/>
      <c r="XBT28" s="30"/>
      <c r="XBU28" s="30"/>
      <c r="XBV28" s="30"/>
      <c r="XBW28" s="30"/>
      <c r="XBX28" s="30"/>
      <c r="XBY28" s="30"/>
      <c r="XBZ28" s="30"/>
      <c r="XCA28" s="30"/>
      <c r="XCB28" s="30"/>
      <c r="XCC28" s="30"/>
      <c r="XCD28" s="30"/>
      <c r="XCE28" s="30"/>
      <c r="XCF28" s="30"/>
      <c r="XCG28" s="30"/>
      <c r="XCH28" s="30"/>
      <c r="XCI28" s="30"/>
      <c r="XCJ28" s="30"/>
      <c r="XCK28" s="30"/>
      <c r="XCL28" s="30"/>
      <c r="XCM28" s="30"/>
      <c r="XCN28" s="30"/>
      <c r="XCO28" s="30"/>
      <c r="XCP28" s="30"/>
      <c r="XCQ28" s="30"/>
      <c r="XCR28" s="30"/>
      <c r="XCS28" s="30"/>
      <c r="XCT28" s="30"/>
      <c r="XCU28" s="30"/>
      <c r="XCV28" s="30"/>
      <c r="XCW28" s="30"/>
      <c r="XCX28" s="30"/>
      <c r="XCY28" s="30"/>
      <c r="XCZ28" s="30"/>
      <c r="XDA28" s="30"/>
      <c r="XDB28" s="30"/>
      <c r="XDC28" s="30"/>
      <c r="XDD28" s="30"/>
      <c r="XDE28" s="30"/>
      <c r="XDF28" s="30"/>
      <c r="XDG28" s="30"/>
      <c r="XDH28" s="30"/>
      <c r="XDI28" s="30"/>
      <c r="XDJ28" s="30"/>
      <c r="XDK28" s="30"/>
      <c r="XDL28" s="30"/>
      <c r="XDM28" s="30"/>
      <c r="XDN28" s="30"/>
      <c r="XDO28" s="30"/>
      <c r="XDP28" s="30"/>
      <c r="XDQ28" s="30"/>
      <c r="XDR28" s="30"/>
      <c r="XDS28" s="30"/>
      <c r="XDT28" s="30"/>
      <c r="XDU28" s="30"/>
      <c r="XDV28" s="30"/>
      <c r="XDW28" s="30"/>
      <c r="XDX28" s="30"/>
      <c r="XDY28" s="30"/>
      <c r="XDZ28" s="30"/>
      <c r="XEA28" s="30"/>
      <c r="XEB28" s="30"/>
      <c r="XEC28" s="30"/>
      <c r="XED28" s="30"/>
      <c r="XEE28" s="30"/>
      <c r="XEF28" s="30"/>
      <c r="XEG28" s="30"/>
      <c r="XEH28" s="30"/>
      <c r="XEI28" s="30"/>
      <c r="XEJ28" s="30"/>
      <c r="XEK28" s="30"/>
      <c r="XEL28" s="30"/>
      <c r="XEM28" s="30"/>
      <c r="XEN28" s="30"/>
      <c r="XEO28" s="30"/>
      <c r="XEP28" s="30"/>
      <c r="XEQ28" s="30"/>
      <c r="XER28" s="30"/>
      <c r="XES28" s="30"/>
      <c r="XET28" s="30"/>
      <c r="XEU28" s="30"/>
      <c r="XEV28" s="30"/>
      <c r="XEW28" s="30"/>
      <c r="XEX28" s="30"/>
      <c r="XEY28" s="30"/>
      <c r="XEZ28" s="30"/>
      <c r="XFA28" s="30"/>
      <c r="XFB28" s="30"/>
      <c r="XFC28" s="30"/>
      <c r="XFD28" s="30"/>
    </row>
    <row r="29" s="2" customFormat="1" ht="58" customHeight="1" spans="1:16384">
      <c r="A29" s="11">
        <v>25</v>
      </c>
      <c r="B29" s="18" t="s">
        <v>104</v>
      </c>
      <c r="C29" s="23" t="s">
        <v>113</v>
      </c>
      <c r="D29" s="11">
        <v>15</v>
      </c>
      <c r="E29" s="14">
        <v>0</v>
      </c>
      <c r="F29" s="14">
        <v>11</v>
      </c>
      <c r="G29" s="14">
        <v>0</v>
      </c>
      <c r="H29" s="14">
        <v>4</v>
      </c>
      <c r="I29" s="27" t="s">
        <v>114</v>
      </c>
      <c r="J29" s="11" t="s">
        <v>115</v>
      </c>
      <c r="K29" s="11" t="s">
        <v>116</v>
      </c>
      <c r="SNP29" s="30"/>
      <c r="SNQ29" s="30"/>
      <c r="SNR29" s="30"/>
      <c r="SNS29" s="30"/>
      <c r="SNT29" s="30"/>
      <c r="SNU29" s="30"/>
      <c r="SNV29" s="30"/>
      <c r="SNW29" s="30"/>
      <c r="SNX29" s="30"/>
      <c r="SNY29" s="30"/>
      <c r="SNZ29" s="30"/>
      <c r="SOA29" s="30"/>
      <c r="SOB29" s="30"/>
      <c r="SOC29" s="30"/>
      <c r="SOD29" s="30"/>
      <c r="SOE29" s="30"/>
      <c r="SOF29" s="30"/>
      <c r="SOG29" s="30"/>
      <c r="SOH29" s="30"/>
      <c r="SOI29" s="30"/>
      <c r="SOJ29" s="30"/>
      <c r="SOK29" s="30"/>
      <c r="SOL29" s="30"/>
      <c r="SOM29" s="30"/>
      <c r="SON29" s="30"/>
      <c r="SOO29" s="30"/>
      <c r="SOP29" s="30"/>
      <c r="SOQ29" s="30"/>
      <c r="SOR29" s="30"/>
      <c r="SOS29" s="30"/>
      <c r="SOT29" s="30"/>
      <c r="SOU29" s="30"/>
      <c r="SOV29" s="30"/>
      <c r="SOW29" s="30"/>
      <c r="SOX29" s="30"/>
      <c r="SOY29" s="30"/>
      <c r="SOZ29" s="30"/>
      <c r="SPA29" s="30"/>
      <c r="SPB29" s="30"/>
      <c r="SPC29" s="30"/>
      <c r="SPD29" s="30"/>
      <c r="SPE29" s="30"/>
      <c r="SPF29" s="30"/>
      <c r="SPG29" s="30"/>
      <c r="SPH29" s="30"/>
      <c r="SPI29" s="30"/>
      <c r="SPJ29" s="30"/>
      <c r="SPK29" s="30"/>
      <c r="SPL29" s="30"/>
      <c r="SPM29" s="30"/>
      <c r="SPN29" s="30"/>
      <c r="SPO29" s="30"/>
      <c r="SPP29" s="30"/>
      <c r="SPQ29" s="30"/>
      <c r="SPR29" s="30"/>
      <c r="SPS29" s="30"/>
      <c r="SPT29" s="30"/>
      <c r="SPU29" s="30"/>
      <c r="SPV29" s="30"/>
      <c r="SPW29" s="30"/>
      <c r="SPX29" s="30"/>
      <c r="SPY29" s="30"/>
      <c r="SPZ29" s="30"/>
      <c r="SQA29" s="30"/>
      <c r="SQB29" s="30"/>
      <c r="SQC29" s="30"/>
      <c r="SQD29" s="30"/>
      <c r="SQE29" s="30"/>
      <c r="SQF29" s="30"/>
      <c r="SQG29" s="30"/>
      <c r="SQH29" s="30"/>
      <c r="SQI29" s="30"/>
      <c r="SQJ29" s="30"/>
      <c r="SQK29" s="30"/>
      <c r="SQL29" s="30"/>
      <c r="SQM29" s="30"/>
      <c r="SQN29" s="30"/>
      <c r="SQO29" s="30"/>
      <c r="SQP29" s="30"/>
      <c r="SQQ29" s="30"/>
      <c r="SQR29" s="30"/>
      <c r="SQS29" s="30"/>
      <c r="SQT29" s="30"/>
      <c r="SQU29" s="30"/>
      <c r="SQV29" s="30"/>
      <c r="SQW29" s="30"/>
      <c r="SQX29" s="30"/>
      <c r="SQY29" s="30"/>
      <c r="SQZ29" s="30"/>
      <c r="SRA29" s="30"/>
      <c r="SRB29" s="30"/>
      <c r="SRC29" s="30"/>
      <c r="SRD29" s="30"/>
      <c r="SRE29" s="30"/>
      <c r="SRF29" s="30"/>
      <c r="SRG29" s="30"/>
      <c r="SRH29" s="30"/>
      <c r="SRI29" s="30"/>
      <c r="SRJ29" s="30"/>
      <c r="SRK29" s="30"/>
      <c r="SRL29" s="30"/>
      <c r="SRM29" s="30"/>
      <c r="SRN29" s="30"/>
      <c r="SRO29" s="30"/>
      <c r="SRP29" s="30"/>
      <c r="SRQ29" s="30"/>
      <c r="SRR29" s="30"/>
      <c r="SRS29" s="30"/>
      <c r="SRT29" s="30"/>
      <c r="SRU29" s="30"/>
      <c r="SRV29" s="30"/>
      <c r="SRW29" s="30"/>
      <c r="SRX29" s="30"/>
      <c r="SRY29" s="30"/>
      <c r="SRZ29" s="30"/>
      <c r="SSA29" s="30"/>
      <c r="SSB29" s="30"/>
      <c r="SSC29" s="30"/>
      <c r="SSD29" s="30"/>
      <c r="SSE29" s="30"/>
      <c r="SSF29" s="30"/>
      <c r="SSG29" s="30"/>
      <c r="SSH29" s="30"/>
      <c r="SSI29" s="30"/>
      <c r="SSJ29" s="30"/>
      <c r="SSK29" s="30"/>
      <c r="SSL29" s="30"/>
      <c r="SSM29" s="30"/>
      <c r="SSN29" s="30"/>
      <c r="SSO29" s="30"/>
      <c r="SSP29" s="30"/>
      <c r="SSQ29" s="30"/>
      <c r="SSR29" s="30"/>
      <c r="SSS29" s="30"/>
      <c r="SST29" s="30"/>
      <c r="SSU29" s="30"/>
      <c r="SSV29" s="30"/>
      <c r="SSW29" s="30"/>
      <c r="SSX29" s="30"/>
      <c r="SSY29" s="30"/>
      <c r="SSZ29" s="30"/>
      <c r="STA29" s="30"/>
      <c r="STB29" s="30"/>
      <c r="STC29" s="30"/>
      <c r="STD29" s="30"/>
      <c r="STE29" s="30"/>
      <c r="STF29" s="30"/>
      <c r="STG29" s="30"/>
      <c r="STH29" s="30"/>
      <c r="STI29" s="30"/>
      <c r="STJ29" s="30"/>
      <c r="STK29" s="30"/>
      <c r="STL29" s="30"/>
      <c r="STM29" s="30"/>
      <c r="STN29" s="30"/>
      <c r="STO29" s="30"/>
      <c r="STP29" s="30"/>
      <c r="STQ29" s="30"/>
      <c r="STR29" s="30"/>
      <c r="STS29" s="30"/>
      <c r="STT29" s="30"/>
      <c r="STU29" s="30"/>
      <c r="STV29" s="30"/>
      <c r="STW29" s="30"/>
      <c r="STX29" s="30"/>
      <c r="STY29" s="30"/>
      <c r="STZ29" s="30"/>
      <c r="SUA29" s="30"/>
      <c r="SUB29" s="30"/>
      <c r="SUC29" s="30"/>
      <c r="SUD29" s="30"/>
      <c r="SUE29" s="30"/>
      <c r="SUF29" s="30"/>
      <c r="SUG29" s="30"/>
      <c r="SUH29" s="30"/>
      <c r="SUI29" s="30"/>
      <c r="SUJ29" s="30"/>
      <c r="SUK29" s="30"/>
      <c r="SUL29" s="30"/>
      <c r="SUM29" s="30"/>
      <c r="SUN29" s="30"/>
      <c r="SUO29" s="30"/>
      <c r="SUP29" s="30"/>
      <c r="SUQ29" s="30"/>
      <c r="SUR29" s="30"/>
      <c r="SUS29" s="30"/>
      <c r="SUT29" s="30"/>
      <c r="SUU29" s="30"/>
      <c r="SUV29" s="30"/>
      <c r="SUW29" s="30"/>
      <c r="SUX29" s="30"/>
      <c r="SUY29" s="30"/>
      <c r="SUZ29" s="30"/>
      <c r="SVA29" s="30"/>
      <c r="SVB29" s="30"/>
      <c r="SVC29" s="30"/>
      <c r="SVD29" s="30"/>
      <c r="SVE29" s="30"/>
      <c r="SVF29" s="30"/>
      <c r="SVG29" s="30"/>
      <c r="SVH29" s="30"/>
      <c r="SVI29" s="30"/>
      <c r="SVJ29" s="30"/>
      <c r="SVK29" s="30"/>
      <c r="SVL29" s="30"/>
      <c r="SVM29" s="30"/>
      <c r="SVN29" s="30"/>
      <c r="SVO29" s="30"/>
      <c r="SVP29" s="30"/>
      <c r="SVQ29" s="30"/>
      <c r="SVR29" s="30"/>
      <c r="SVS29" s="30"/>
      <c r="SVT29" s="30"/>
      <c r="SVU29" s="30"/>
      <c r="SVV29" s="30"/>
      <c r="SVW29" s="30"/>
      <c r="SVX29" s="30"/>
      <c r="SVY29" s="30"/>
      <c r="SVZ29" s="30"/>
      <c r="SWA29" s="30"/>
      <c r="SWB29" s="30"/>
      <c r="SWC29" s="30"/>
      <c r="SWD29" s="30"/>
      <c r="SWE29" s="30"/>
      <c r="SWF29" s="30"/>
      <c r="SWG29" s="30"/>
      <c r="SWH29" s="30"/>
      <c r="SWI29" s="30"/>
      <c r="SWJ29" s="30"/>
      <c r="SWK29" s="30"/>
      <c r="SWL29" s="30"/>
      <c r="SWM29" s="30"/>
      <c r="SWN29" s="30"/>
      <c r="SWO29" s="30"/>
      <c r="SWP29" s="30"/>
      <c r="SWQ29" s="30"/>
      <c r="SWR29" s="30"/>
      <c r="SWS29" s="30"/>
      <c r="SWT29" s="30"/>
      <c r="SWU29" s="30"/>
      <c r="SWV29" s="30"/>
      <c r="SWW29" s="30"/>
      <c r="SWX29" s="30"/>
      <c r="SWY29" s="30"/>
      <c r="SWZ29" s="30"/>
      <c r="SXA29" s="30"/>
      <c r="SXB29" s="30"/>
      <c r="SXC29" s="30"/>
      <c r="SXD29" s="30"/>
      <c r="SXE29" s="30"/>
      <c r="SXF29" s="30"/>
      <c r="SXG29" s="30"/>
      <c r="SXH29" s="30"/>
      <c r="SXI29" s="30"/>
      <c r="SXJ29" s="30"/>
      <c r="SXK29" s="30"/>
      <c r="SXL29" s="30"/>
      <c r="SXM29" s="30"/>
      <c r="SXN29" s="30"/>
      <c r="SXO29" s="30"/>
      <c r="SXP29" s="30"/>
      <c r="SXQ29" s="30"/>
      <c r="SXR29" s="30"/>
      <c r="SXS29" s="30"/>
      <c r="SXT29" s="30"/>
      <c r="SXU29" s="30"/>
      <c r="SXV29" s="30"/>
      <c r="SXW29" s="30"/>
      <c r="SXX29" s="30"/>
      <c r="SXY29" s="30"/>
      <c r="SXZ29" s="30"/>
      <c r="SYA29" s="30"/>
      <c r="SYB29" s="30"/>
      <c r="SYC29" s="30"/>
      <c r="SYD29" s="30"/>
      <c r="SYE29" s="30"/>
      <c r="SYF29" s="30"/>
      <c r="SYG29" s="30"/>
      <c r="SYH29" s="30"/>
      <c r="SYI29" s="30"/>
      <c r="SYJ29" s="30"/>
      <c r="SYK29" s="30"/>
      <c r="SYL29" s="30"/>
      <c r="SYM29" s="30"/>
      <c r="SYN29" s="30"/>
      <c r="SYO29" s="30"/>
      <c r="SYP29" s="30"/>
      <c r="SYQ29" s="30"/>
      <c r="SYR29" s="30"/>
      <c r="SYS29" s="30"/>
      <c r="SYT29" s="30"/>
      <c r="SYU29" s="30"/>
      <c r="SYV29" s="30"/>
      <c r="SYW29" s="30"/>
      <c r="SYX29" s="30"/>
      <c r="SYY29" s="30"/>
      <c r="SYZ29" s="30"/>
      <c r="SZA29" s="30"/>
      <c r="SZB29" s="30"/>
      <c r="SZC29" s="30"/>
      <c r="SZD29" s="30"/>
      <c r="SZE29" s="30"/>
      <c r="SZF29" s="30"/>
      <c r="SZG29" s="30"/>
      <c r="SZH29" s="30"/>
      <c r="SZI29" s="30"/>
      <c r="SZJ29" s="30"/>
      <c r="SZK29" s="30"/>
      <c r="SZL29" s="30"/>
      <c r="SZM29" s="30"/>
      <c r="SZN29" s="30"/>
      <c r="SZO29" s="30"/>
      <c r="SZP29" s="30"/>
      <c r="SZQ29" s="30"/>
      <c r="SZR29" s="30"/>
      <c r="SZS29" s="30"/>
      <c r="SZT29" s="30"/>
      <c r="SZU29" s="30"/>
      <c r="SZV29" s="30"/>
      <c r="SZW29" s="30"/>
      <c r="SZX29" s="30"/>
      <c r="SZY29" s="30"/>
      <c r="SZZ29" s="30"/>
      <c r="TAA29" s="30"/>
      <c r="TAB29" s="30"/>
      <c r="TAC29" s="30"/>
      <c r="TAD29" s="30"/>
      <c r="TAE29" s="30"/>
      <c r="TAF29" s="30"/>
      <c r="TAG29" s="30"/>
      <c r="TAH29" s="30"/>
      <c r="TAI29" s="30"/>
      <c r="TAJ29" s="30"/>
      <c r="TAK29" s="30"/>
      <c r="TAL29" s="30"/>
      <c r="TAM29" s="30"/>
      <c r="TAN29" s="30"/>
      <c r="TAO29" s="30"/>
      <c r="TAP29" s="30"/>
      <c r="TAQ29" s="30"/>
      <c r="TAR29" s="30"/>
      <c r="TAS29" s="30"/>
      <c r="TAT29" s="30"/>
      <c r="TAU29" s="30"/>
      <c r="TAV29" s="30"/>
      <c r="TAW29" s="30"/>
      <c r="TAX29" s="30"/>
      <c r="TAY29" s="30"/>
      <c r="TAZ29" s="30"/>
      <c r="TBA29" s="30"/>
      <c r="TBB29" s="30"/>
      <c r="TBC29" s="30"/>
      <c r="TBD29" s="30"/>
      <c r="TBE29" s="30"/>
      <c r="TBF29" s="30"/>
      <c r="TBG29" s="30"/>
      <c r="TBH29" s="30"/>
      <c r="TBI29" s="30"/>
      <c r="TBJ29" s="30"/>
      <c r="TBK29" s="30"/>
      <c r="TBL29" s="30"/>
      <c r="TBM29" s="30"/>
      <c r="TBN29" s="30"/>
      <c r="TBO29" s="30"/>
      <c r="TBP29" s="30"/>
      <c r="TBQ29" s="30"/>
      <c r="TBR29" s="30"/>
      <c r="TBS29" s="30"/>
      <c r="TBT29" s="30"/>
      <c r="TBU29" s="30"/>
      <c r="TBV29" s="30"/>
      <c r="TBW29" s="30"/>
      <c r="TBX29" s="30"/>
      <c r="TBY29" s="30"/>
      <c r="TBZ29" s="30"/>
      <c r="TCA29" s="30"/>
      <c r="TCB29" s="30"/>
      <c r="TCC29" s="30"/>
      <c r="TCD29" s="30"/>
      <c r="TCE29" s="30"/>
      <c r="TCF29" s="30"/>
      <c r="TCG29" s="30"/>
      <c r="TCH29" s="30"/>
      <c r="TCI29" s="30"/>
      <c r="TCJ29" s="30"/>
      <c r="TCK29" s="30"/>
      <c r="TCL29" s="30"/>
      <c r="TCM29" s="30"/>
      <c r="TCN29" s="30"/>
      <c r="TCO29" s="30"/>
      <c r="TCP29" s="30"/>
      <c r="TCQ29" s="30"/>
      <c r="TCR29" s="30"/>
      <c r="TCS29" s="30"/>
      <c r="TCT29" s="30"/>
      <c r="TCU29" s="30"/>
      <c r="TCV29" s="30"/>
      <c r="TCW29" s="30"/>
      <c r="TCX29" s="30"/>
      <c r="TCY29" s="30"/>
      <c r="TCZ29" s="30"/>
      <c r="TDA29" s="30"/>
      <c r="TDB29" s="30"/>
      <c r="TDC29" s="30"/>
      <c r="TDD29" s="30"/>
      <c r="TDE29" s="30"/>
      <c r="TDF29" s="30"/>
      <c r="TDG29" s="30"/>
      <c r="TDH29" s="30"/>
      <c r="TDI29" s="30"/>
      <c r="TDJ29" s="30"/>
      <c r="TDK29" s="30"/>
      <c r="TDL29" s="30"/>
      <c r="TDM29" s="30"/>
      <c r="TDN29" s="30"/>
      <c r="TDO29" s="30"/>
      <c r="TDP29" s="30"/>
      <c r="TDQ29" s="30"/>
      <c r="TDR29" s="30"/>
      <c r="TDS29" s="30"/>
      <c r="TDT29" s="30"/>
      <c r="TDU29" s="30"/>
      <c r="TDV29" s="30"/>
      <c r="TDW29" s="30"/>
      <c r="TDX29" s="30"/>
      <c r="TDY29" s="30"/>
      <c r="TDZ29" s="30"/>
      <c r="TEA29" s="30"/>
      <c r="TEB29" s="30"/>
      <c r="TEC29" s="30"/>
      <c r="TED29" s="30"/>
      <c r="TEE29" s="30"/>
      <c r="TEF29" s="30"/>
      <c r="TEG29" s="30"/>
      <c r="TEH29" s="30"/>
      <c r="TEI29" s="30"/>
      <c r="TEJ29" s="30"/>
      <c r="TEK29" s="30"/>
      <c r="TEL29" s="30"/>
      <c r="TEM29" s="30"/>
      <c r="TEN29" s="30"/>
      <c r="TEO29" s="30"/>
      <c r="TEP29" s="30"/>
      <c r="TEQ29" s="30"/>
      <c r="TER29" s="30"/>
      <c r="TES29" s="30"/>
      <c r="TET29" s="30"/>
      <c r="TEU29" s="30"/>
      <c r="TEV29" s="30"/>
      <c r="TEW29" s="30"/>
      <c r="TEX29" s="30"/>
      <c r="TEY29" s="30"/>
      <c r="TEZ29" s="30"/>
      <c r="TFA29" s="30"/>
      <c r="TFB29" s="30"/>
      <c r="TFC29" s="30"/>
      <c r="TFD29" s="30"/>
      <c r="TFE29" s="30"/>
      <c r="TFF29" s="30"/>
      <c r="TFG29" s="30"/>
      <c r="TFH29" s="30"/>
      <c r="TFI29" s="30"/>
      <c r="TFJ29" s="30"/>
      <c r="TFK29" s="30"/>
      <c r="TFL29" s="30"/>
      <c r="TFM29" s="30"/>
      <c r="TFN29" s="30"/>
      <c r="TFO29" s="30"/>
      <c r="TFP29" s="30"/>
      <c r="TFQ29" s="30"/>
      <c r="TFR29" s="30"/>
      <c r="TFS29" s="30"/>
      <c r="TFT29" s="30"/>
      <c r="TFU29" s="30"/>
      <c r="TFV29" s="30"/>
      <c r="TFW29" s="30"/>
      <c r="TFX29" s="30"/>
      <c r="TFY29" s="30"/>
      <c r="TFZ29" s="30"/>
      <c r="TGA29" s="30"/>
      <c r="TGB29" s="30"/>
      <c r="TGC29" s="30"/>
      <c r="TGD29" s="30"/>
      <c r="TGE29" s="30"/>
      <c r="TGF29" s="30"/>
      <c r="TGG29" s="30"/>
      <c r="TGH29" s="30"/>
      <c r="TGI29" s="30"/>
      <c r="TGJ29" s="30"/>
      <c r="TGK29" s="30"/>
      <c r="TGL29" s="30"/>
      <c r="TGM29" s="30"/>
      <c r="TGN29" s="30"/>
      <c r="TGO29" s="30"/>
      <c r="TGP29" s="30"/>
      <c r="TGQ29" s="30"/>
      <c r="TGR29" s="30"/>
      <c r="TGS29" s="30"/>
      <c r="TGT29" s="30"/>
      <c r="TGU29" s="30"/>
      <c r="TGV29" s="30"/>
      <c r="TGW29" s="30"/>
      <c r="TGX29" s="30"/>
      <c r="TGY29" s="30"/>
      <c r="TGZ29" s="30"/>
      <c r="THA29" s="30"/>
      <c r="THB29" s="30"/>
      <c r="THC29" s="30"/>
      <c r="THD29" s="30"/>
      <c r="THE29" s="30"/>
      <c r="THF29" s="30"/>
      <c r="THG29" s="30"/>
      <c r="THH29" s="30"/>
      <c r="THI29" s="30"/>
      <c r="THJ29" s="30"/>
      <c r="THK29" s="30"/>
      <c r="THL29" s="30"/>
      <c r="THM29" s="30"/>
      <c r="THN29" s="30"/>
      <c r="THO29" s="30"/>
      <c r="THP29" s="30"/>
      <c r="THQ29" s="30"/>
      <c r="THR29" s="30"/>
      <c r="THS29" s="30"/>
      <c r="THT29" s="30"/>
      <c r="THU29" s="30"/>
      <c r="THV29" s="30"/>
      <c r="THW29" s="30"/>
      <c r="THX29" s="30"/>
      <c r="THY29" s="30"/>
      <c r="THZ29" s="30"/>
      <c r="TIA29" s="30"/>
      <c r="TIB29" s="30"/>
      <c r="TIC29" s="30"/>
      <c r="TID29" s="30"/>
      <c r="TIE29" s="30"/>
      <c r="TIF29" s="30"/>
      <c r="TIG29" s="30"/>
      <c r="TIH29" s="30"/>
      <c r="TII29" s="30"/>
      <c r="TIJ29" s="30"/>
      <c r="TIK29" s="30"/>
      <c r="TIL29" s="30"/>
      <c r="TIM29" s="30"/>
      <c r="TIN29" s="30"/>
      <c r="TIO29" s="30"/>
      <c r="TIP29" s="30"/>
      <c r="TIQ29" s="30"/>
      <c r="TIR29" s="30"/>
      <c r="TIS29" s="30"/>
      <c r="TIT29" s="30"/>
      <c r="TIU29" s="30"/>
      <c r="TIV29" s="30"/>
      <c r="TIW29" s="30"/>
      <c r="TIX29" s="30"/>
      <c r="TIY29" s="30"/>
      <c r="TIZ29" s="30"/>
      <c r="TJA29" s="30"/>
      <c r="TJB29" s="30"/>
      <c r="TJC29" s="30"/>
      <c r="TJD29" s="30"/>
      <c r="TJE29" s="30"/>
      <c r="TJF29" s="30"/>
      <c r="TJG29" s="30"/>
      <c r="TJH29" s="30"/>
      <c r="TJI29" s="30"/>
      <c r="TJJ29" s="30"/>
      <c r="TJK29" s="30"/>
      <c r="TJL29" s="30"/>
      <c r="TJM29" s="30"/>
      <c r="TJN29" s="30"/>
      <c r="TJO29" s="30"/>
      <c r="TJP29" s="30"/>
      <c r="TJQ29" s="30"/>
      <c r="TJR29" s="30"/>
      <c r="TJS29" s="30"/>
      <c r="TJT29" s="30"/>
      <c r="TJU29" s="30"/>
      <c r="TJV29" s="30"/>
      <c r="TJW29" s="30"/>
      <c r="TJX29" s="30"/>
      <c r="TJY29" s="30"/>
      <c r="TJZ29" s="30"/>
      <c r="TKA29" s="30"/>
      <c r="TKB29" s="30"/>
      <c r="TKC29" s="30"/>
      <c r="TKD29" s="30"/>
      <c r="TKE29" s="30"/>
      <c r="TKF29" s="30"/>
      <c r="TKG29" s="30"/>
      <c r="TKH29" s="30"/>
      <c r="TKI29" s="30"/>
      <c r="TKJ29" s="30"/>
      <c r="TKK29" s="30"/>
      <c r="TKL29" s="30"/>
      <c r="TKM29" s="30"/>
      <c r="TKN29" s="30"/>
      <c r="TKO29" s="30"/>
      <c r="TKP29" s="30"/>
      <c r="TKQ29" s="30"/>
      <c r="TKR29" s="30"/>
      <c r="TKS29" s="30"/>
      <c r="TKT29" s="30"/>
      <c r="TKU29" s="30"/>
      <c r="TKV29" s="30"/>
      <c r="TKW29" s="30"/>
      <c r="TKX29" s="30"/>
      <c r="TKY29" s="30"/>
      <c r="TKZ29" s="30"/>
      <c r="TLA29" s="30"/>
      <c r="TLB29" s="30"/>
      <c r="TLC29" s="30"/>
      <c r="TLD29" s="30"/>
      <c r="TLE29" s="30"/>
      <c r="TLF29" s="30"/>
      <c r="TLG29" s="30"/>
      <c r="TLH29" s="30"/>
      <c r="TLI29" s="30"/>
      <c r="TLJ29" s="30"/>
      <c r="TLK29" s="30"/>
      <c r="TLL29" s="30"/>
      <c r="TLM29" s="30"/>
      <c r="TLN29" s="30"/>
      <c r="TLO29" s="30"/>
      <c r="TLP29" s="30"/>
      <c r="TLQ29" s="30"/>
      <c r="TLR29" s="30"/>
      <c r="TLS29" s="30"/>
      <c r="TLT29" s="30"/>
      <c r="TLU29" s="30"/>
      <c r="TLV29" s="30"/>
      <c r="TLW29" s="30"/>
      <c r="TLX29" s="30"/>
      <c r="TLY29" s="30"/>
      <c r="TLZ29" s="30"/>
      <c r="TMA29" s="30"/>
      <c r="TMB29" s="30"/>
      <c r="TMC29" s="30"/>
      <c r="TMD29" s="30"/>
      <c r="TME29" s="30"/>
      <c r="TMF29" s="30"/>
      <c r="TMG29" s="30"/>
      <c r="TMH29" s="30"/>
      <c r="TMI29" s="30"/>
      <c r="TMJ29" s="30"/>
      <c r="TMK29" s="30"/>
      <c r="TML29" s="30"/>
      <c r="TMM29" s="30"/>
      <c r="TMN29" s="30"/>
      <c r="TMO29" s="30"/>
      <c r="TMP29" s="30"/>
      <c r="TMQ29" s="30"/>
      <c r="TMR29" s="30"/>
      <c r="TMS29" s="30"/>
      <c r="TMT29" s="30"/>
      <c r="TMU29" s="30"/>
      <c r="TMV29" s="30"/>
      <c r="TMW29" s="30"/>
      <c r="TMX29" s="30"/>
      <c r="TMY29" s="30"/>
      <c r="TMZ29" s="30"/>
      <c r="TNA29" s="30"/>
      <c r="TNB29" s="30"/>
      <c r="TNC29" s="30"/>
      <c r="TND29" s="30"/>
      <c r="TNE29" s="30"/>
      <c r="TNF29" s="30"/>
      <c r="TNG29" s="30"/>
      <c r="TNH29" s="30"/>
      <c r="TNI29" s="30"/>
      <c r="TNJ29" s="30"/>
      <c r="TNK29" s="30"/>
      <c r="TNL29" s="30"/>
      <c r="TNM29" s="30"/>
      <c r="TNN29" s="30"/>
      <c r="TNO29" s="30"/>
      <c r="TNP29" s="30"/>
      <c r="TNQ29" s="30"/>
      <c r="TNR29" s="30"/>
      <c r="TNS29" s="30"/>
      <c r="TNT29" s="30"/>
      <c r="TNU29" s="30"/>
      <c r="TNV29" s="30"/>
      <c r="TNW29" s="30"/>
      <c r="TNX29" s="30"/>
      <c r="TNY29" s="30"/>
      <c r="TNZ29" s="30"/>
      <c r="TOA29" s="30"/>
      <c r="TOB29" s="30"/>
      <c r="TOC29" s="30"/>
      <c r="TOD29" s="30"/>
      <c r="TOE29" s="30"/>
      <c r="TOF29" s="30"/>
      <c r="TOG29" s="30"/>
      <c r="TOH29" s="30"/>
      <c r="TOI29" s="30"/>
      <c r="TOJ29" s="30"/>
      <c r="TOK29" s="30"/>
      <c r="TOL29" s="30"/>
      <c r="TOM29" s="30"/>
      <c r="TON29" s="30"/>
      <c r="TOO29" s="30"/>
      <c r="TOP29" s="30"/>
      <c r="TOQ29" s="30"/>
      <c r="TOR29" s="30"/>
      <c r="TOS29" s="30"/>
      <c r="TOT29" s="30"/>
      <c r="TOU29" s="30"/>
      <c r="TOV29" s="30"/>
      <c r="TOW29" s="30"/>
      <c r="TOX29" s="30"/>
      <c r="TOY29" s="30"/>
      <c r="TOZ29" s="30"/>
      <c r="TPA29" s="30"/>
      <c r="TPB29" s="30"/>
      <c r="TPC29" s="30"/>
      <c r="TPD29" s="30"/>
      <c r="TPE29" s="30"/>
      <c r="TPF29" s="30"/>
      <c r="TPG29" s="30"/>
      <c r="TPH29" s="30"/>
      <c r="TPI29" s="30"/>
      <c r="TPJ29" s="30"/>
      <c r="TPK29" s="30"/>
      <c r="TPL29" s="30"/>
      <c r="TPM29" s="30"/>
      <c r="TPN29" s="30"/>
      <c r="TPO29" s="30"/>
      <c r="TPP29" s="30"/>
      <c r="TPQ29" s="30"/>
      <c r="TPR29" s="30"/>
      <c r="TPS29" s="30"/>
      <c r="TPT29" s="30"/>
      <c r="TPU29" s="30"/>
      <c r="TPV29" s="30"/>
      <c r="TPW29" s="30"/>
      <c r="TPX29" s="30"/>
      <c r="TPY29" s="30"/>
      <c r="TPZ29" s="30"/>
      <c r="TQA29" s="30"/>
      <c r="TQB29" s="30"/>
      <c r="TQC29" s="30"/>
      <c r="TQD29" s="30"/>
      <c r="TQE29" s="30"/>
      <c r="TQF29" s="30"/>
      <c r="TQG29" s="30"/>
      <c r="TQH29" s="30"/>
      <c r="TQI29" s="30"/>
      <c r="TQJ29" s="30"/>
      <c r="TQK29" s="30"/>
      <c r="TQL29" s="30"/>
      <c r="TQM29" s="30"/>
      <c r="TQN29" s="30"/>
      <c r="TQO29" s="30"/>
      <c r="TQP29" s="30"/>
      <c r="TQQ29" s="30"/>
      <c r="TQR29" s="30"/>
      <c r="TQS29" s="30"/>
      <c r="TQT29" s="30"/>
      <c r="TQU29" s="30"/>
      <c r="TQV29" s="30"/>
      <c r="TQW29" s="30"/>
      <c r="TQX29" s="30"/>
      <c r="TQY29" s="30"/>
      <c r="TQZ29" s="30"/>
      <c r="TRA29" s="30"/>
      <c r="TRB29" s="30"/>
      <c r="TRC29" s="30"/>
      <c r="TRD29" s="30"/>
      <c r="TRE29" s="30"/>
      <c r="TRF29" s="30"/>
      <c r="TRG29" s="30"/>
      <c r="TRH29" s="30"/>
      <c r="TRI29" s="30"/>
      <c r="TRJ29" s="30"/>
      <c r="TRK29" s="30"/>
      <c r="TRL29" s="30"/>
      <c r="TRM29" s="30"/>
      <c r="TRN29" s="30"/>
      <c r="TRO29" s="30"/>
      <c r="TRP29" s="30"/>
      <c r="TRQ29" s="30"/>
      <c r="TRR29" s="30"/>
      <c r="TRS29" s="30"/>
      <c r="TRT29" s="30"/>
      <c r="TRU29" s="30"/>
      <c r="TRV29" s="30"/>
      <c r="TRW29" s="30"/>
      <c r="TRX29" s="30"/>
      <c r="TRY29" s="30"/>
      <c r="TRZ29" s="30"/>
      <c r="TSA29" s="30"/>
      <c r="TSB29" s="30"/>
      <c r="TSC29" s="30"/>
      <c r="TSD29" s="30"/>
      <c r="TSE29" s="30"/>
      <c r="TSF29" s="30"/>
      <c r="TSG29" s="30"/>
      <c r="TSH29" s="30"/>
      <c r="TSI29" s="30"/>
      <c r="TSJ29" s="30"/>
      <c r="TSK29" s="30"/>
      <c r="TSL29" s="30"/>
      <c r="TSM29" s="30"/>
      <c r="TSN29" s="30"/>
      <c r="TSO29" s="30"/>
      <c r="TSP29" s="30"/>
      <c r="TSQ29" s="30"/>
      <c r="TSR29" s="30"/>
      <c r="TSS29" s="30"/>
      <c r="TST29" s="30"/>
      <c r="TSU29" s="30"/>
      <c r="TSV29" s="30"/>
      <c r="TSW29" s="30"/>
      <c r="TSX29" s="30"/>
      <c r="TSY29" s="30"/>
      <c r="TSZ29" s="30"/>
      <c r="TTA29" s="30"/>
      <c r="TTB29" s="30"/>
      <c r="TTC29" s="30"/>
      <c r="TTD29" s="30"/>
      <c r="TTE29" s="30"/>
      <c r="TTF29" s="30"/>
      <c r="TTG29" s="30"/>
      <c r="TTH29" s="30"/>
      <c r="TTI29" s="30"/>
      <c r="TTJ29" s="30"/>
      <c r="TTK29" s="30"/>
      <c r="TTL29" s="30"/>
      <c r="TTM29" s="30"/>
      <c r="TTN29" s="30"/>
      <c r="TTO29" s="30"/>
      <c r="TTP29" s="30"/>
      <c r="TTQ29" s="30"/>
      <c r="TTR29" s="30"/>
      <c r="TTS29" s="30"/>
      <c r="TTT29" s="30"/>
      <c r="TTU29" s="30"/>
      <c r="TTV29" s="30"/>
      <c r="TTW29" s="30"/>
      <c r="TTX29" s="30"/>
      <c r="TTY29" s="30"/>
      <c r="TTZ29" s="30"/>
      <c r="TUA29" s="30"/>
      <c r="TUB29" s="30"/>
      <c r="TUC29" s="30"/>
      <c r="TUD29" s="30"/>
      <c r="TUE29" s="30"/>
      <c r="TUF29" s="30"/>
      <c r="TUG29" s="30"/>
      <c r="TUH29" s="30"/>
      <c r="TUI29" s="30"/>
      <c r="TUJ29" s="30"/>
      <c r="TUK29" s="30"/>
      <c r="TUL29" s="30"/>
      <c r="TUM29" s="30"/>
      <c r="TUN29" s="30"/>
      <c r="TUO29" s="30"/>
      <c r="TUP29" s="30"/>
      <c r="TUQ29" s="30"/>
      <c r="TUR29" s="30"/>
      <c r="TUS29" s="30"/>
      <c r="TUT29" s="30"/>
      <c r="TUU29" s="30"/>
      <c r="TUV29" s="30"/>
      <c r="TUW29" s="30"/>
      <c r="TUX29" s="30"/>
      <c r="TUY29" s="30"/>
      <c r="TUZ29" s="30"/>
      <c r="TVA29" s="30"/>
      <c r="TVB29" s="30"/>
      <c r="TVC29" s="30"/>
      <c r="TVD29" s="30"/>
      <c r="TVE29" s="30"/>
      <c r="TVF29" s="30"/>
      <c r="TVG29" s="30"/>
      <c r="TVH29" s="30"/>
      <c r="TVI29" s="30"/>
      <c r="TVJ29" s="30"/>
      <c r="TVK29" s="30"/>
      <c r="TVL29" s="30"/>
      <c r="TVM29" s="30"/>
      <c r="TVN29" s="30"/>
      <c r="TVO29" s="30"/>
      <c r="TVP29" s="30"/>
      <c r="TVQ29" s="30"/>
      <c r="TVR29" s="30"/>
      <c r="TVS29" s="30"/>
      <c r="TVT29" s="30"/>
      <c r="TVU29" s="30"/>
      <c r="TVV29" s="30"/>
      <c r="TVW29" s="30"/>
      <c r="TVX29" s="30"/>
      <c r="TVY29" s="30"/>
      <c r="TVZ29" s="30"/>
      <c r="TWA29" s="30"/>
      <c r="TWB29" s="30"/>
      <c r="TWC29" s="30"/>
      <c r="TWD29" s="30"/>
      <c r="TWE29" s="30"/>
      <c r="TWF29" s="30"/>
      <c r="TWG29" s="30"/>
      <c r="TWH29" s="30"/>
      <c r="TWI29" s="30"/>
      <c r="TWJ29" s="30"/>
      <c r="TWK29" s="30"/>
      <c r="TWL29" s="30"/>
      <c r="TWM29" s="30"/>
      <c r="TWN29" s="30"/>
      <c r="TWO29" s="30"/>
      <c r="TWP29" s="30"/>
      <c r="TWQ29" s="30"/>
      <c r="TWR29" s="30"/>
      <c r="TWS29" s="30"/>
      <c r="TWT29" s="30"/>
      <c r="TWU29" s="30"/>
      <c r="TWV29" s="30"/>
      <c r="TWW29" s="30"/>
      <c r="TWX29" s="30"/>
      <c r="TWY29" s="30"/>
      <c r="TWZ29" s="30"/>
      <c r="TXA29" s="30"/>
      <c r="TXB29" s="30"/>
      <c r="TXC29" s="30"/>
      <c r="TXD29" s="30"/>
      <c r="TXE29" s="30"/>
      <c r="TXF29" s="30"/>
      <c r="TXG29" s="30"/>
      <c r="TXH29" s="30"/>
      <c r="TXI29" s="30"/>
      <c r="TXJ29" s="30"/>
      <c r="TXK29" s="30"/>
      <c r="TXL29" s="30"/>
      <c r="TXM29" s="30"/>
      <c r="TXN29" s="30"/>
      <c r="TXO29" s="30"/>
      <c r="TXP29" s="30"/>
      <c r="TXQ29" s="30"/>
      <c r="TXR29" s="30"/>
      <c r="TXS29" s="30"/>
      <c r="TXT29" s="30"/>
      <c r="TXU29" s="30"/>
      <c r="TXV29" s="30"/>
      <c r="TXW29" s="30"/>
      <c r="TXX29" s="30"/>
      <c r="TXY29" s="30"/>
      <c r="TXZ29" s="30"/>
      <c r="TYA29" s="30"/>
      <c r="TYB29" s="30"/>
      <c r="TYC29" s="30"/>
      <c r="TYD29" s="30"/>
      <c r="TYE29" s="30"/>
      <c r="TYF29" s="30"/>
      <c r="TYG29" s="30"/>
      <c r="TYH29" s="30"/>
      <c r="TYI29" s="30"/>
      <c r="TYJ29" s="30"/>
      <c r="TYK29" s="30"/>
      <c r="TYL29" s="30"/>
      <c r="TYM29" s="30"/>
      <c r="TYN29" s="30"/>
      <c r="TYO29" s="30"/>
      <c r="TYP29" s="30"/>
      <c r="TYQ29" s="30"/>
      <c r="TYR29" s="30"/>
      <c r="TYS29" s="30"/>
      <c r="TYT29" s="30"/>
      <c r="TYU29" s="30"/>
      <c r="TYV29" s="30"/>
      <c r="TYW29" s="30"/>
      <c r="TYX29" s="30"/>
      <c r="TYY29" s="30"/>
      <c r="TYZ29" s="30"/>
      <c r="TZA29" s="30"/>
      <c r="TZB29" s="30"/>
      <c r="TZC29" s="30"/>
      <c r="TZD29" s="30"/>
      <c r="TZE29" s="30"/>
      <c r="TZF29" s="30"/>
      <c r="TZG29" s="30"/>
      <c r="TZH29" s="30"/>
      <c r="TZI29" s="30"/>
      <c r="TZJ29" s="30"/>
      <c r="TZK29" s="30"/>
      <c r="TZL29" s="30"/>
      <c r="TZM29" s="30"/>
      <c r="TZN29" s="30"/>
      <c r="TZO29" s="30"/>
      <c r="TZP29" s="30"/>
      <c r="TZQ29" s="30"/>
      <c r="TZR29" s="30"/>
      <c r="TZS29" s="30"/>
      <c r="TZT29" s="30"/>
      <c r="TZU29" s="30"/>
      <c r="TZV29" s="30"/>
      <c r="TZW29" s="30"/>
      <c r="TZX29" s="30"/>
      <c r="TZY29" s="30"/>
      <c r="TZZ29" s="30"/>
      <c r="UAA29" s="30"/>
      <c r="UAB29" s="30"/>
      <c r="UAC29" s="30"/>
      <c r="UAD29" s="30"/>
      <c r="UAE29" s="30"/>
      <c r="UAF29" s="30"/>
      <c r="UAG29" s="30"/>
      <c r="UAH29" s="30"/>
      <c r="UAI29" s="30"/>
      <c r="UAJ29" s="30"/>
      <c r="UAK29" s="30"/>
      <c r="UAL29" s="30"/>
      <c r="UAM29" s="30"/>
      <c r="UAN29" s="30"/>
      <c r="UAO29" s="30"/>
      <c r="UAP29" s="30"/>
      <c r="UAQ29" s="30"/>
      <c r="UAR29" s="30"/>
      <c r="UAS29" s="30"/>
      <c r="UAT29" s="30"/>
      <c r="UAU29" s="30"/>
      <c r="UAV29" s="30"/>
      <c r="UAW29" s="30"/>
      <c r="UAX29" s="30"/>
      <c r="UAY29" s="30"/>
      <c r="UAZ29" s="30"/>
      <c r="UBA29" s="30"/>
      <c r="UBB29" s="30"/>
      <c r="UBC29" s="30"/>
      <c r="UBD29" s="30"/>
      <c r="UBE29" s="30"/>
      <c r="UBF29" s="30"/>
      <c r="UBG29" s="30"/>
      <c r="UBH29" s="30"/>
      <c r="UBI29" s="30"/>
      <c r="UBJ29" s="30"/>
      <c r="UBK29" s="30"/>
      <c r="UBL29" s="30"/>
      <c r="UBM29" s="30"/>
      <c r="UBN29" s="30"/>
      <c r="UBO29" s="30"/>
      <c r="UBP29" s="30"/>
      <c r="UBQ29" s="30"/>
      <c r="UBR29" s="30"/>
      <c r="UBS29" s="30"/>
      <c r="UBT29" s="30"/>
      <c r="UBU29" s="30"/>
      <c r="UBV29" s="30"/>
      <c r="UBW29" s="30"/>
      <c r="UBX29" s="30"/>
      <c r="UBY29" s="30"/>
      <c r="UBZ29" s="30"/>
      <c r="UCA29" s="30"/>
      <c r="UCB29" s="30"/>
      <c r="UCC29" s="30"/>
      <c r="UCD29" s="30"/>
      <c r="UCE29" s="30"/>
      <c r="UCF29" s="30"/>
      <c r="UCG29" s="30"/>
      <c r="UCH29" s="30"/>
      <c r="UCI29" s="30"/>
      <c r="UCJ29" s="30"/>
      <c r="UCK29" s="30"/>
      <c r="UCL29" s="30"/>
      <c r="UCM29" s="30"/>
      <c r="UCN29" s="30"/>
      <c r="UCO29" s="30"/>
      <c r="UCP29" s="30"/>
      <c r="UCQ29" s="30"/>
      <c r="UCR29" s="30"/>
      <c r="UCS29" s="30"/>
      <c r="UCT29" s="30"/>
      <c r="UCU29" s="30"/>
      <c r="UCV29" s="30"/>
      <c r="UCW29" s="30"/>
      <c r="UCX29" s="30"/>
      <c r="UCY29" s="30"/>
      <c r="UCZ29" s="30"/>
      <c r="UDA29" s="30"/>
      <c r="UDB29" s="30"/>
      <c r="UDC29" s="30"/>
      <c r="UDD29" s="30"/>
      <c r="UDE29" s="30"/>
      <c r="UDF29" s="30"/>
      <c r="UDG29" s="30"/>
      <c r="UDH29" s="30"/>
      <c r="UDI29" s="30"/>
      <c r="UDJ29" s="30"/>
      <c r="UDK29" s="30"/>
      <c r="UDL29" s="30"/>
      <c r="UDM29" s="30"/>
      <c r="UDN29" s="30"/>
      <c r="UDO29" s="30"/>
      <c r="UDP29" s="30"/>
      <c r="UDQ29" s="30"/>
      <c r="UDR29" s="30"/>
      <c r="UDS29" s="30"/>
      <c r="UDT29" s="30"/>
      <c r="UDU29" s="30"/>
      <c r="UDV29" s="30"/>
      <c r="UDW29" s="30"/>
      <c r="UDX29" s="30"/>
      <c r="UDY29" s="30"/>
      <c r="UDZ29" s="30"/>
      <c r="UEA29" s="30"/>
      <c r="UEB29" s="30"/>
      <c r="UEC29" s="30"/>
      <c r="UED29" s="30"/>
      <c r="UEE29" s="30"/>
      <c r="UEF29" s="30"/>
      <c r="UEG29" s="30"/>
      <c r="UEH29" s="30"/>
      <c r="UEI29" s="30"/>
      <c r="UEJ29" s="30"/>
      <c r="UEK29" s="30"/>
      <c r="UEL29" s="30"/>
      <c r="UEM29" s="30"/>
      <c r="UEN29" s="30"/>
      <c r="UEO29" s="30"/>
      <c r="UEP29" s="30"/>
      <c r="UEQ29" s="30"/>
      <c r="UER29" s="30"/>
      <c r="UES29" s="30"/>
      <c r="UET29" s="30"/>
      <c r="UEU29" s="30"/>
      <c r="UEV29" s="30"/>
      <c r="UEW29" s="30"/>
      <c r="UEX29" s="30"/>
      <c r="UEY29" s="30"/>
      <c r="UEZ29" s="30"/>
      <c r="UFA29" s="30"/>
      <c r="UFB29" s="30"/>
      <c r="UFC29" s="30"/>
      <c r="UFD29" s="30"/>
      <c r="UFE29" s="30"/>
      <c r="UFF29" s="30"/>
      <c r="UFG29" s="30"/>
      <c r="UFH29" s="30"/>
      <c r="UFI29" s="30"/>
      <c r="UFJ29" s="30"/>
      <c r="UFK29" s="30"/>
      <c r="UFL29" s="30"/>
      <c r="UFM29" s="30"/>
      <c r="UFN29" s="30"/>
      <c r="UFO29" s="30"/>
      <c r="UFP29" s="30"/>
      <c r="UFQ29" s="30"/>
      <c r="UFR29" s="30"/>
      <c r="UFS29" s="30"/>
      <c r="UFT29" s="30"/>
      <c r="UFU29" s="30"/>
      <c r="UFV29" s="30"/>
      <c r="UFW29" s="30"/>
      <c r="UFX29" s="30"/>
      <c r="UFY29" s="30"/>
      <c r="UFZ29" s="30"/>
      <c r="UGA29" s="30"/>
      <c r="UGB29" s="30"/>
      <c r="UGC29" s="30"/>
      <c r="UGD29" s="30"/>
      <c r="UGE29" s="30"/>
      <c r="UGF29" s="30"/>
      <c r="UGG29" s="30"/>
      <c r="UGH29" s="30"/>
      <c r="UGI29" s="30"/>
      <c r="UGJ29" s="30"/>
      <c r="UGK29" s="30"/>
      <c r="UGL29" s="30"/>
      <c r="UGM29" s="30"/>
      <c r="UGN29" s="30"/>
      <c r="UGO29" s="30"/>
      <c r="UGP29" s="30"/>
      <c r="UGQ29" s="30"/>
      <c r="UGR29" s="30"/>
      <c r="UGS29" s="30"/>
      <c r="UGT29" s="30"/>
      <c r="UGU29" s="30"/>
      <c r="UGV29" s="30"/>
      <c r="UGW29" s="30"/>
      <c r="UGX29" s="30"/>
      <c r="UGY29" s="30"/>
      <c r="UGZ29" s="30"/>
      <c r="UHA29" s="30"/>
      <c r="UHB29" s="30"/>
      <c r="UHC29" s="30"/>
      <c r="UHD29" s="30"/>
      <c r="UHE29" s="30"/>
      <c r="UHF29" s="30"/>
      <c r="UHG29" s="30"/>
      <c r="UHH29" s="30"/>
      <c r="UHI29" s="30"/>
      <c r="UHJ29" s="30"/>
      <c r="UHK29" s="30"/>
      <c r="UHL29" s="30"/>
      <c r="UHM29" s="30"/>
      <c r="UHN29" s="30"/>
      <c r="UHO29" s="30"/>
      <c r="UHP29" s="30"/>
      <c r="UHQ29" s="30"/>
      <c r="UHR29" s="30"/>
      <c r="UHS29" s="30"/>
      <c r="UHT29" s="30"/>
      <c r="UHU29" s="30"/>
      <c r="UHV29" s="30"/>
      <c r="UHW29" s="30"/>
      <c r="UHX29" s="30"/>
      <c r="UHY29" s="30"/>
      <c r="UHZ29" s="30"/>
      <c r="UIA29" s="30"/>
      <c r="UIB29" s="30"/>
      <c r="UIC29" s="30"/>
      <c r="UID29" s="30"/>
      <c r="UIE29" s="30"/>
      <c r="UIF29" s="30"/>
      <c r="UIG29" s="30"/>
      <c r="UIH29" s="30"/>
      <c r="UII29" s="30"/>
      <c r="UIJ29" s="30"/>
      <c r="UIK29" s="30"/>
      <c r="UIL29" s="30"/>
      <c r="UIM29" s="30"/>
      <c r="UIN29" s="30"/>
      <c r="UIO29" s="30"/>
      <c r="UIP29" s="30"/>
      <c r="UIQ29" s="30"/>
      <c r="UIR29" s="30"/>
      <c r="UIS29" s="30"/>
      <c r="UIT29" s="30"/>
      <c r="UIU29" s="30"/>
      <c r="UIV29" s="30"/>
      <c r="UIW29" s="30"/>
      <c r="UIX29" s="30"/>
      <c r="UIY29" s="30"/>
      <c r="UIZ29" s="30"/>
      <c r="UJA29" s="30"/>
      <c r="UJB29" s="30"/>
      <c r="UJC29" s="30"/>
      <c r="UJD29" s="30"/>
      <c r="UJE29" s="30"/>
      <c r="UJF29" s="30"/>
      <c r="UJG29" s="30"/>
      <c r="UJH29" s="30"/>
      <c r="UJI29" s="30"/>
      <c r="UJJ29" s="30"/>
      <c r="UJK29" s="30"/>
      <c r="UJL29" s="30"/>
      <c r="UJM29" s="30"/>
      <c r="UJN29" s="30"/>
      <c r="UJO29" s="30"/>
      <c r="UJP29" s="30"/>
      <c r="UJQ29" s="30"/>
      <c r="UJR29" s="30"/>
      <c r="UJS29" s="30"/>
      <c r="UJT29" s="30"/>
      <c r="UJU29" s="30"/>
      <c r="UJV29" s="30"/>
      <c r="UJW29" s="30"/>
      <c r="UJX29" s="30"/>
      <c r="UJY29" s="30"/>
      <c r="UJZ29" s="30"/>
      <c r="UKA29" s="30"/>
      <c r="UKB29" s="30"/>
      <c r="UKC29" s="30"/>
      <c r="UKD29" s="30"/>
      <c r="UKE29" s="30"/>
      <c r="UKF29" s="30"/>
      <c r="UKG29" s="30"/>
      <c r="UKH29" s="30"/>
      <c r="UKI29" s="30"/>
      <c r="UKJ29" s="30"/>
      <c r="UKK29" s="30"/>
      <c r="UKL29" s="30"/>
      <c r="UKM29" s="30"/>
      <c r="UKN29" s="30"/>
      <c r="UKO29" s="30"/>
      <c r="UKP29" s="30"/>
      <c r="UKQ29" s="30"/>
      <c r="UKR29" s="30"/>
      <c r="UKS29" s="30"/>
      <c r="UKT29" s="30"/>
      <c r="UKU29" s="30"/>
      <c r="UKV29" s="30"/>
      <c r="UKW29" s="30"/>
      <c r="UKX29" s="30"/>
      <c r="UKY29" s="30"/>
      <c r="UKZ29" s="30"/>
      <c r="ULA29" s="30"/>
      <c r="ULB29" s="30"/>
      <c r="ULC29" s="30"/>
      <c r="ULD29" s="30"/>
      <c r="ULE29" s="30"/>
      <c r="ULF29" s="30"/>
      <c r="ULG29" s="30"/>
      <c r="ULH29" s="30"/>
      <c r="ULI29" s="30"/>
      <c r="ULJ29" s="30"/>
      <c r="ULK29" s="30"/>
      <c r="ULL29" s="30"/>
      <c r="ULM29" s="30"/>
      <c r="ULN29" s="30"/>
      <c r="ULO29" s="30"/>
      <c r="ULP29" s="30"/>
      <c r="ULQ29" s="30"/>
      <c r="ULR29" s="30"/>
      <c r="ULS29" s="30"/>
      <c r="ULT29" s="30"/>
      <c r="ULU29" s="30"/>
      <c r="ULV29" s="30"/>
      <c r="ULW29" s="30"/>
      <c r="ULX29" s="30"/>
      <c r="ULY29" s="30"/>
      <c r="ULZ29" s="30"/>
      <c r="UMA29" s="30"/>
      <c r="UMB29" s="30"/>
      <c r="UMC29" s="30"/>
      <c r="UMD29" s="30"/>
      <c r="UME29" s="30"/>
      <c r="UMF29" s="30"/>
      <c r="UMG29" s="30"/>
      <c r="UMH29" s="30"/>
      <c r="UMI29" s="30"/>
      <c r="UMJ29" s="30"/>
      <c r="UMK29" s="30"/>
      <c r="UML29" s="30"/>
      <c r="UMM29" s="30"/>
      <c r="UMN29" s="30"/>
      <c r="UMO29" s="30"/>
      <c r="UMP29" s="30"/>
      <c r="UMQ29" s="30"/>
      <c r="UMR29" s="30"/>
      <c r="UMS29" s="30"/>
      <c r="UMT29" s="30"/>
      <c r="UMU29" s="30"/>
      <c r="UMV29" s="30"/>
      <c r="UMW29" s="30"/>
      <c r="UMX29" s="30"/>
      <c r="UMY29" s="30"/>
      <c r="UMZ29" s="30"/>
      <c r="UNA29" s="30"/>
      <c r="UNB29" s="30"/>
      <c r="UNC29" s="30"/>
      <c r="UND29" s="30"/>
      <c r="UNE29" s="30"/>
      <c r="UNF29" s="30"/>
      <c r="UNG29" s="30"/>
      <c r="UNH29" s="30"/>
      <c r="UNI29" s="30"/>
      <c r="UNJ29" s="30"/>
      <c r="UNK29" s="30"/>
      <c r="UNL29" s="30"/>
      <c r="UNM29" s="30"/>
      <c r="UNN29" s="30"/>
      <c r="UNO29" s="30"/>
      <c r="UNP29" s="30"/>
      <c r="UNQ29" s="30"/>
      <c r="UNR29" s="30"/>
      <c r="UNS29" s="30"/>
      <c r="UNT29" s="30"/>
      <c r="UNU29" s="30"/>
      <c r="UNV29" s="30"/>
      <c r="UNW29" s="30"/>
      <c r="UNX29" s="30"/>
      <c r="UNY29" s="30"/>
      <c r="UNZ29" s="30"/>
      <c r="UOA29" s="30"/>
      <c r="UOB29" s="30"/>
      <c r="UOC29" s="30"/>
      <c r="UOD29" s="30"/>
      <c r="UOE29" s="30"/>
      <c r="UOF29" s="30"/>
      <c r="UOG29" s="30"/>
      <c r="UOH29" s="30"/>
      <c r="UOI29" s="30"/>
      <c r="UOJ29" s="30"/>
      <c r="UOK29" s="30"/>
      <c r="UOL29" s="30"/>
      <c r="UOM29" s="30"/>
      <c r="UON29" s="30"/>
      <c r="UOO29" s="30"/>
      <c r="UOP29" s="30"/>
      <c r="UOQ29" s="30"/>
      <c r="UOR29" s="30"/>
      <c r="UOS29" s="30"/>
      <c r="UOT29" s="30"/>
      <c r="UOU29" s="30"/>
      <c r="UOV29" s="30"/>
      <c r="UOW29" s="30"/>
      <c r="UOX29" s="30"/>
      <c r="UOY29" s="30"/>
      <c r="UOZ29" s="30"/>
      <c r="UPA29" s="30"/>
      <c r="UPB29" s="30"/>
      <c r="UPC29" s="30"/>
      <c r="UPD29" s="30"/>
      <c r="UPE29" s="30"/>
      <c r="UPF29" s="30"/>
      <c r="UPG29" s="30"/>
      <c r="UPH29" s="30"/>
      <c r="UPI29" s="30"/>
      <c r="UPJ29" s="30"/>
      <c r="UPK29" s="30"/>
      <c r="UPL29" s="30"/>
      <c r="UPM29" s="30"/>
      <c r="UPN29" s="30"/>
      <c r="UPO29" s="30"/>
      <c r="UPP29" s="30"/>
      <c r="UPQ29" s="30"/>
      <c r="UPR29" s="30"/>
      <c r="UPS29" s="30"/>
      <c r="UPT29" s="30"/>
      <c r="UPU29" s="30"/>
      <c r="UPV29" s="30"/>
      <c r="UPW29" s="30"/>
      <c r="UPX29" s="30"/>
      <c r="UPY29" s="30"/>
      <c r="UPZ29" s="30"/>
      <c r="UQA29" s="30"/>
      <c r="UQB29" s="30"/>
      <c r="UQC29" s="30"/>
      <c r="UQD29" s="30"/>
      <c r="UQE29" s="30"/>
      <c r="UQF29" s="30"/>
      <c r="UQG29" s="30"/>
      <c r="UQH29" s="30"/>
      <c r="UQI29" s="30"/>
      <c r="UQJ29" s="30"/>
      <c r="UQK29" s="30"/>
      <c r="UQL29" s="30"/>
      <c r="UQM29" s="30"/>
      <c r="UQN29" s="30"/>
      <c r="UQO29" s="30"/>
      <c r="UQP29" s="30"/>
      <c r="UQQ29" s="30"/>
      <c r="UQR29" s="30"/>
      <c r="UQS29" s="30"/>
      <c r="UQT29" s="30"/>
      <c r="UQU29" s="30"/>
      <c r="UQV29" s="30"/>
      <c r="UQW29" s="30"/>
      <c r="UQX29" s="30"/>
      <c r="UQY29" s="30"/>
      <c r="UQZ29" s="30"/>
      <c r="URA29" s="30"/>
      <c r="URB29" s="30"/>
      <c r="URC29" s="30"/>
      <c r="URD29" s="30"/>
      <c r="URE29" s="30"/>
      <c r="URF29" s="30"/>
      <c r="URG29" s="30"/>
      <c r="URH29" s="30"/>
      <c r="URI29" s="30"/>
      <c r="URJ29" s="30"/>
      <c r="URK29" s="30"/>
      <c r="URL29" s="30"/>
      <c r="URM29" s="30"/>
      <c r="URN29" s="30"/>
      <c r="URO29" s="30"/>
      <c r="URP29" s="30"/>
      <c r="URQ29" s="30"/>
      <c r="URR29" s="30"/>
      <c r="URS29" s="30"/>
      <c r="URT29" s="30"/>
      <c r="URU29" s="30"/>
      <c r="URV29" s="30"/>
      <c r="URW29" s="30"/>
      <c r="URX29" s="30"/>
      <c r="URY29" s="30"/>
      <c r="URZ29" s="30"/>
      <c r="USA29" s="30"/>
      <c r="USB29" s="30"/>
      <c r="USC29" s="30"/>
      <c r="USD29" s="30"/>
      <c r="USE29" s="30"/>
      <c r="USF29" s="30"/>
      <c r="USG29" s="30"/>
      <c r="USH29" s="30"/>
      <c r="USI29" s="30"/>
      <c r="USJ29" s="30"/>
      <c r="USK29" s="30"/>
      <c r="USL29" s="30"/>
      <c r="USM29" s="30"/>
      <c r="USN29" s="30"/>
      <c r="USO29" s="30"/>
      <c r="USP29" s="30"/>
      <c r="USQ29" s="30"/>
      <c r="USR29" s="30"/>
      <c r="USS29" s="30"/>
      <c r="UST29" s="30"/>
      <c r="USU29" s="30"/>
      <c r="USV29" s="30"/>
      <c r="USW29" s="30"/>
      <c r="USX29" s="30"/>
      <c r="USY29" s="30"/>
      <c r="USZ29" s="30"/>
      <c r="UTA29" s="30"/>
      <c r="UTB29" s="30"/>
      <c r="UTC29" s="30"/>
      <c r="UTD29" s="30"/>
      <c r="UTE29" s="30"/>
      <c r="UTF29" s="30"/>
      <c r="UTG29" s="30"/>
      <c r="UTH29" s="30"/>
      <c r="UTI29" s="30"/>
      <c r="UTJ29" s="30"/>
      <c r="UTK29" s="30"/>
      <c r="UTL29" s="30"/>
      <c r="UTM29" s="30"/>
      <c r="UTN29" s="30"/>
      <c r="UTO29" s="30"/>
      <c r="UTP29" s="30"/>
      <c r="UTQ29" s="30"/>
      <c r="UTR29" s="30"/>
      <c r="UTS29" s="30"/>
      <c r="UTT29" s="30"/>
      <c r="UTU29" s="30"/>
      <c r="UTV29" s="30"/>
      <c r="UTW29" s="30"/>
      <c r="UTX29" s="30"/>
      <c r="UTY29" s="30"/>
      <c r="UTZ29" s="30"/>
      <c r="UUA29" s="30"/>
      <c r="UUB29" s="30"/>
      <c r="UUC29" s="30"/>
      <c r="UUD29" s="30"/>
      <c r="UUE29" s="30"/>
      <c r="UUF29" s="30"/>
      <c r="UUG29" s="30"/>
      <c r="UUH29" s="30"/>
      <c r="UUI29" s="30"/>
      <c r="UUJ29" s="30"/>
      <c r="UUK29" s="30"/>
      <c r="UUL29" s="30"/>
      <c r="UUM29" s="30"/>
      <c r="UUN29" s="30"/>
      <c r="UUO29" s="30"/>
      <c r="UUP29" s="30"/>
      <c r="UUQ29" s="30"/>
      <c r="UUR29" s="30"/>
      <c r="UUS29" s="30"/>
      <c r="UUT29" s="30"/>
      <c r="UUU29" s="30"/>
      <c r="UUV29" s="30"/>
      <c r="UUW29" s="30"/>
      <c r="UUX29" s="30"/>
      <c r="UUY29" s="30"/>
      <c r="UUZ29" s="30"/>
      <c r="UVA29" s="30"/>
      <c r="UVB29" s="30"/>
      <c r="UVC29" s="30"/>
      <c r="UVD29" s="30"/>
      <c r="UVE29" s="30"/>
      <c r="UVF29" s="30"/>
      <c r="UVG29" s="30"/>
      <c r="UVH29" s="30"/>
      <c r="UVI29" s="30"/>
      <c r="UVJ29" s="30"/>
      <c r="UVK29" s="30"/>
      <c r="UVL29" s="30"/>
      <c r="UVM29" s="30"/>
      <c r="UVN29" s="30"/>
      <c r="UVO29" s="30"/>
      <c r="UVP29" s="30"/>
      <c r="UVQ29" s="30"/>
      <c r="UVR29" s="30"/>
      <c r="UVS29" s="30"/>
      <c r="UVT29" s="30"/>
      <c r="UVU29" s="30"/>
      <c r="UVV29" s="30"/>
      <c r="UVW29" s="30"/>
      <c r="UVX29" s="30"/>
      <c r="UVY29" s="30"/>
      <c r="UVZ29" s="30"/>
      <c r="UWA29" s="30"/>
      <c r="UWB29" s="30"/>
      <c r="UWC29" s="30"/>
      <c r="UWD29" s="30"/>
      <c r="UWE29" s="30"/>
      <c r="UWF29" s="30"/>
      <c r="UWG29" s="30"/>
      <c r="UWH29" s="30"/>
      <c r="UWI29" s="30"/>
      <c r="UWJ29" s="30"/>
      <c r="UWK29" s="30"/>
      <c r="UWL29" s="30"/>
      <c r="UWM29" s="30"/>
      <c r="UWN29" s="30"/>
      <c r="UWO29" s="30"/>
      <c r="UWP29" s="30"/>
      <c r="UWQ29" s="30"/>
      <c r="UWR29" s="30"/>
      <c r="UWS29" s="30"/>
      <c r="UWT29" s="30"/>
      <c r="UWU29" s="30"/>
      <c r="UWV29" s="30"/>
      <c r="UWW29" s="30"/>
      <c r="UWX29" s="30"/>
      <c r="UWY29" s="30"/>
      <c r="UWZ29" s="30"/>
      <c r="UXA29" s="30"/>
      <c r="UXB29" s="30"/>
      <c r="UXC29" s="30"/>
      <c r="UXD29" s="30"/>
      <c r="UXE29" s="30"/>
      <c r="UXF29" s="30"/>
      <c r="UXG29" s="30"/>
      <c r="UXH29" s="30"/>
      <c r="UXI29" s="30"/>
      <c r="UXJ29" s="30"/>
      <c r="UXK29" s="30"/>
      <c r="UXL29" s="30"/>
      <c r="UXM29" s="30"/>
      <c r="UXN29" s="30"/>
      <c r="UXO29" s="30"/>
      <c r="UXP29" s="30"/>
      <c r="UXQ29" s="30"/>
      <c r="UXR29" s="30"/>
      <c r="UXS29" s="30"/>
      <c r="UXT29" s="30"/>
      <c r="UXU29" s="30"/>
      <c r="UXV29" s="30"/>
      <c r="UXW29" s="30"/>
      <c r="UXX29" s="30"/>
      <c r="UXY29" s="30"/>
      <c r="UXZ29" s="30"/>
      <c r="UYA29" s="30"/>
      <c r="UYB29" s="30"/>
      <c r="UYC29" s="30"/>
      <c r="UYD29" s="30"/>
      <c r="UYE29" s="30"/>
      <c r="UYF29" s="30"/>
      <c r="UYG29" s="30"/>
      <c r="UYH29" s="30"/>
      <c r="UYI29" s="30"/>
      <c r="UYJ29" s="30"/>
      <c r="UYK29" s="30"/>
      <c r="UYL29" s="30"/>
      <c r="UYM29" s="30"/>
      <c r="UYN29" s="30"/>
      <c r="UYO29" s="30"/>
      <c r="UYP29" s="30"/>
      <c r="UYQ29" s="30"/>
      <c r="UYR29" s="30"/>
      <c r="UYS29" s="30"/>
      <c r="UYT29" s="30"/>
      <c r="UYU29" s="30"/>
      <c r="UYV29" s="30"/>
      <c r="UYW29" s="30"/>
      <c r="UYX29" s="30"/>
      <c r="UYY29" s="30"/>
      <c r="UYZ29" s="30"/>
      <c r="UZA29" s="30"/>
      <c r="UZB29" s="30"/>
      <c r="UZC29" s="30"/>
      <c r="UZD29" s="30"/>
      <c r="UZE29" s="30"/>
      <c r="UZF29" s="30"/>
      <c r="UZG29" s="30"/>
      <c r="UZH29" s="30"/>
      <c r="UZI29" s="30"/>
      <c r="UZJ29" s="30"/>
      <c r="UZK29" s="30"/>
      <c r="UZL29" s="30"/>
      <c r="UZM29" s="30"/>
      <c r="UZN29" s="30"/>
      <c r="UZO29" s="30"/>
      <c r="UZP29" s="30"/>
      <c r="UZQ29" s="30"/>
      <c r="UZR29" s="30"/>
      <c r="UZS29" s="30"/>
      <c r="UZT29" s="30"/>
      <c r="UZU29" s="30"/>
      <c r="UZV29" s="30"/>
      <c r="UZW29" s="30"/>
      <c r="UZX29" s="30"/>
      <c r="UZY29" s="30"/>
      <c r="UZZ29" s="30"/>
      <c r="VAA29" s="30"/>
      <c r="VAB29" s="30"/>
      <c r="VAC29" s="30"/>
      <c r="VAD29" s="30"/>
      <c r="VAE29" s="30"/>
      <c r="VAF29" s="30"/>
      <c r="VAG29" s="30"/>
      <c r="VAH29" s="30"/>
      <c r="VAI29" s="30"/>
      <c r="VAJ29" s="30"/>
      <c r="VAK29" s="30"/>
      <c r="VAL29" s="30"/>
      <c r="VAM29" s="30"/>
      <c r="VAN29" s="30"/>
      <c r="VAO29" s="30"/>
      <c r="VAP29" s="30"/>
      <c r="VAQ29" s="30"/>
      <c r="VAR29" s="30"/>
      <c r="VAS29" s="30"/>
      <c r="VAT29" s="30"/>
      <c r="VAU29" s="30"/>
      <c r="VAV29" s="30"/>
      <c r="VAW29" s="30"/>
      <c r="VAX29" s="30"/>
      <c r="VAY29" s="30"/>
      <c r="VAZ29" s="30"/>
      <c r="VBA29" s="30"/>
      <c r="VBB29" s="30"/>
      <c r="VBC29" s="30"/>
      <c r="VBD29" s="30"/>
      <c r="VBE29" s="30"/>
      <c r="VBF29" s="30"/>
      <c r="VBG29" s="30"/>
      <c r="VBH29" s="30"/>
      <c r="VBI29" s="30"/>
      <c r="VBJ29" s="30"/>
      <c r="VBK29" s="30"/>
      <c r="VBL29" s="30"/>
      <c r="VBM29" s="30"/>
      <c r="VBN29" s="30"/>
      <c r="VBO29" s="30"/>
      <c r="VBP29" s="30"/>
      <c r="VBQ29" s="30"/>
      <c r="VBR29" s="30"/>
      <c r="VBS29" s="30"/>
      <c r="VBT29" s="30"/>
      <c r="VBU29" s="30"/>
      <c r="VBV29" s="30"/>
      <c r="VBW29" s="30"/>
      <c r="VBX29" s="30"/>
      <c r="VBY29" s="30"/>
      <c r="VBZ29" s="30"/>
      <c r="VCA29" s="30"/>
      <c r="VCB29" s="30"/>
      <c r="VCC29" s="30"/>
      <c r="VCD29" s="30"/>
      <c r="VCE29" s="30"/>
      <c r="VCF29" s="30"/>
      <c r="VCG29" s="30"/>
      <c r="VCH29" s="30"/>
      <c r="VCI29" s="30"/>
      <c r="VCJ29" s="30"/>
      <c r="VCK29" s="30"/>
      <c r="VCL29" s="30"/>
      <c r="VCM29" s="30"/>
      <c r="VCN29" s="30"/>
      <c r="VCO29" s="30"/>
      <c r="VCP29" s="30"/>
      <c r="VCQ29" s="30"/>
      <c r="VCR29" s="30"/>
      <c r="VCS29" s="30"/>
      <c r="VCT29" s="30"/>
      <c r="VCU29" s="30"/>
      <c r="VCV29" s="30"/>
      <c r="VCW29" s="30"/>
      <c r="VCX29" s="30"/>
      <c r="VCY29" s="30"/>
      <c r="VCZ29" s="30"/>
      <c r="VDA29" s="30"/>
      <c r="VDB29" s="30"/>
      <c r="VDC29" s="30"/>
      <c r="VDD29" s="30"/>
      <c r="VDE29" s="30"/>
      <c r="VDF29" s="30"/>
      <c r="VDG29" s="30"/>
      <c r="VDH29" s="30"/>
      <c r="VDI29" s="30"/>
      <c r="VDJ29" s="30"/>
      <c r="VDK29" s="30"/>
      <c r="VDL29" s="30"/>
      <c r="VDM29" s="30"/>
      <c r="VDN29" s="30"/>
      <c r="VDO29" s="30"/>
      <c r="VDP29" s="30"/>
      <c r="VDQ29" s="30"/>
      <c r="VDR29" s="30"/>
      <c r="VDS29" s="30"/>
      <c r="VDT29" s="30"/>
      <c r="VDU29" s="30"/>
      <c r="VDV29" s="30"/>
      <c r="VDW29" s="30"/>
      <c r="VDX29" s="30"/>
      <c r="VDY29" s="30"/>
      <c r="VDZ29" s="30"/>
      <c r="VEA29" s="30"/>
      <c r="VEB29" s="30"/>
      <c r="VEC29" s="30"/>
      <c r="VED29" s="30"/>
      <c r="VEE29" s="30"/>
      <c r="VEF29" s="30"/>
      <c r="VEG29" s="30"/>
      <c r="VEH29" s="30"/>
      <c r="VEI29" s="30"/>
      <c r="VEJ29" s="30"/>
      <c r="VEK29" s="30"/>
      <c r="VEL29" s="30"/>
      <c r="VEM29" s="30"/>
      <c r="VEN29" s="30"/>
      <c r="VEO29" s="30"/>
      <c r="VEP29" s="30"/>
      <c r="VEQ29" s="30"/>
      <c r="VER29" s="30"/>
      <c r="VES29" s="30"/>
      <c r="VET29" s="30"/>
      <c r="VEU29" s="30"/>
      <c r="VEV29" s="30"/>
      <c r="VEW29" s="30"/>
      <c r="VEX29" s="30"/>
      <c r="VEY29" s="30"/>
      <c r="VEZ29" s="30"/>
      <c r="VFA29" s="30"/>
      <c r="VFB29" s="30"/>
      <c r="VFC29" s="30"/>
      <c r="VFD29" s="30"/>
      <c r="VFE29" s="30"/>
      <c r="VFF29" s="30"/>
      <c r="VFG29" s="30"/>
      <c r="VFH29" s="30"/>
      <c r="VFI29" s="30"/>
      <c r="VFJ29" s="30"/>
      <c r="VFK29" s="30"/>
      <c r="VFL29" s="30"/>
      <c r="VFM29" s="30"/>
      <c r="VFN29" s="30"/>
      <c r="VFO29" s="30"/>
      <c r="VFP29" s="30"/>
      <c r="VFQ29" s="30"/>
      <c r="VFR29" s="30"/>
      <c r="VFS29" s="30"/>
      <c r="VFT29" s="30"/>
      <c r="VFU29" s="30"/>
      <c r="VFV29" s="30"/>
      <c r="VFW29" s="30"/>
      <c r="VFX29" s="30"/>
      <c r="VFY29" s="30"/>
      <c r="VFZ29" s="30"/>
      <c r="VGA29" s="30"/>
      <c r="VGB29" s="30"/>
      <c r="VGC29" s="30"/>
      <c r="VGD29" s="30"/>
      <c r="VGE29" s="30"/>
      <c r="VGF29" s="30"/>
      <c r="VGG29" s="30"/>
      <c r="VGH29" s="30"/>
      <c r="VGI29" s="30"/>
      <c r="VGJ29" s="30"/>
      <c r="VGK29" s="30"/>
      <c r="VGL29" s="30"/>
      <c r="VGM29" s="30"/>
      <c r="VGN29" s="30"/>
      <c r="VGO29" s="30"/>
      <c r="VGP29" s="30"/>
      <c r="VGQ29" s="30"/>
      <c r="VGR29" s="30"/>
      <c r="VGS29" s="30"/>
      <c r="VGT29" s="30"/>
      <c r="VGU29" s="30"/>
      <c r="VGV29" s="30"/>
      <c r="VGW29" s="30"/>
      <c r="VGX29" s="30"/>
      <c r="VGY29" s="30"/>
      <c r="VGZ29" s="30"/>
      <c r="VHA29" s="30"/>
      <c r="VHB29" s="30"/>
      <c r="VHC29" s="30"/>
      <c r="VHD29" s="30"/>
      <c r="VHE29" s="30"/>
      <c r="VHF29" s="30"/>
      <c r="VHG29" s="30"/>
      <c r="VHH29" s="30"/>
      <c r="VHI29" s="30"/>
      <c r="VHJ29" s="30"/>
      <c r="VHK29" s="30"/>
      <c r="VHL29" s="30"/>
      <c r="VHM29" s="30"/>
      <c r="VHN29" s="30"/>
      <c r="VHO29" s="30"/>
      <c r="VHP29" s="30"/>
      <c r="VHQ29" s="30"/>
      <c r="VHR29" s="30"/>
      <c r="VHS29" s="30"/>
      <c r="VHT29" s="30"/>
      <c r="VHU29" s="30"/>
      <c r="VHV29" s="30"/>
      <c r="VHW29" s="30"/>
      <c r="VHX29" s="30"/>
      <c r="VHY29" s="30"/>
      <c r="VHZ29" s="30"/>
      <c r="VIA29" s="30"/>
      <c r="VIB29" s="30"/>
      <c r="VIC29" s="30"/>
      <c r="VID29" s="30"/>
      <c r="VIE29" s="30"/>
      <c r="VIF29" s="30"/>
      <c r="VIG29" s="30"/>
      <c r="VIH29" s="30"/>
      <c r="VII29" s="30"/>
      <c r="VIJ29" s="30"/>
      <c r="VIK29" s="30"/>
      <c r="VIL29" s="30"/>
      <c r="VIM29" s="30"/>
      <c r="VIN29" s="30"/>
      <c r="VIO29" s="30"/>
      <c r="VIP29" s="30"/>
      <c r="VIQ29" s="30"/>
      <c r="VIR29" s="30"/>
      <c r="VIS29" s="30"/>
      <c r="VIT29" s="30"/>
      <c r="VIU29" s="30"/>
      <c r="VIV29" s="30"/>
      <c r="VIW29" s="30"/>
      <c r="VIX29" s="30"/>
      <c r="VIY29" s="30"/>
      <c r="VIZ29" s="30"/>
      <c r="VJA29" s="30"/>
      <c r="VJB29" s="30"/>
      <c r="VJC29" s="30"/>
      <c r="VJD29" s="30"/>
      <c r="VJE29" s="30"/>
      <c r="VJF29" s="30"/>
      <c r="VJG29" s="30"/>
      <c r="VJH29" s="30"/>
      <c r="VJI29" s="30"/>
      <c r="VJJ29" s="30"/>
      <c r="VJK29" s="30"/>
      <c r="VJL29" s="30"/>
      <c r="VJM29" s="30"/>
      <c r="VJN29" s="30"/>
      <c r="VJO29" s="30"/>
      <c r="VJP29" s="30"/>
      <c r="VJQ29" s="30"/>
      <c r="VJR29" s="30"/>
      <c r="VJS29" s="30"/>
      <c r="VJT29" s="30"/>
      <c r="VJU29" s="30"/>
      <c r="VJV29" s="30"/>
      <c r="VJW29" s="30"/>
      <c r="VJX29" s="30"/>
      <c r="VJY29" s="30"/>
      <c r="VJZ29" s="30"/>
      <c r="VKA29" s="30"/>
      <c r="VKB29" s="30"/>
      <c r="VKC29" s="30"/>
      <c r="VKD29" s="30"/>
      <c r="VKE29" s="30"/>
      <c r="VKF29" s="30"/>
      <c r="VKG29" s="30"/>
      <c r="VKH29" s="30"/>
      <c r="VKI29" s="30"/>
      <c r="VKJ29" s="30"/>
      <c r="VKK29" s="30"/>
      <c r="VKL29" s="30"/>
      <c r="VKM29" s="30"/>
      <c r="VKN29" s="30"/>
      <c r="VKO29" s="30"/>
      <c r="VKP29" s="30"/>
      <c r="VKQ29" s="30"/>
      <c r="VKR29" s="30"/>
      <c r="VKS29" s="30"/>
      <c r="VKT29" s="30"/>
      <c r="VKU29" s="30"/>
      <c r="VKV29" s="30"/>
      <c r="VKW29" s="30"/>
      <c r="VKX29" s="30"/>
      <c r="VKY29" s="30"/>
      <c r="VKZ29" s="30"/>
      <c r="VLA29" s="30"/>
      <c r="VLB29" s="30"/>
      <c r="VLC29" s="30"/>
      <c r="VLD29" s="30"/>
      <c r="VLE29" s="30"/>
      <c r="VLF29" s="30"/>
      <c r="VLG29" s="30"/>
      <c r="VLH29" s="30"/>
      <c r="VLI29" s="30"/>
      <c r="VLJ29" s="30"/>
      <c r="VLK29" s="30"/>
      <c r="VLL29" s="30"/>
      <c r="VLM29" s="30"/>
      <c r="VLN29" s="30"/>
      <c r="VLO29" s="30"/>
      <c r="VLP29" s="30"/>
      <c r="VLQ29" s="30"/>
      <c r="VLR29" s="30"/>
      <c r="VLS29" s="30"/>
      <c r="VLT29" s="30"/>
      <c r="VLU29" s="30"/>
      <c r="VLV29" s="30"/>
      <c r="VLW29" s="30"/>
      <c r="VLX29" s="30"/>
      <c r="VLY29" s="30"/>
      <c r="VLZ29" s="30"/>
      <c r="VMA29" s="30"/>
      <c r="VMB29" s="30"/>
      <c r="VMC29" s="30"/>
      <c r="VMD29" s="30"/>
      <c r="VME29" s="30"/>
      <c r="VMF29" s="30"/>
      <c r="VMG29" s="30"/>
      <c r="VMH29" s="30"/>
      <c r="VMI29" s="30"/>
      <c r="VMJ29" s="30"/>
      <c r="VMK29" s="30"/>
      <c r="VML29" s="30"/>
      <c r="VMM29" s="30"/>
      <c r="VMN29" s="30"/>
      <c r="VMO29" s="30"/>
      <c r="VMP29" s="30"/>
      <c r="VMQ29" s="30"/>
      <c r="VMR29" s="30"/>
      <c r="VMS29" s="30"/>
      <c r="VMT29" s="30"/>
      <c r="VMU29" s="30"/>
      <c r="VMV29" s="30"/>
      <c r="VMW29" s="30"/>
      <c r="VMX29" s="30"/>
      <c r="VMY29" s="30"/>
      <c r="VMZ29" s="30"/>
      <c r="VNA29" s="30"/>
      <c r="VNB29" s="30"/>
      <c r="VNC29" s="30"/>
      <c r="VND29" s="30"/>
      <c r="VNE29" s="30"/>
      <c r="VNF29" s="30"/>
      <c r="VNG29" s="30"/>
      <c r="VNH29" s="30"/>
      <c r="VNI29" s="30"/>
      <c r="VNJ29" s="30"/>
      <c r="VNK29" s="30"/>
      <c r="VNL29" s="30"/>
      <c r="VNM29" s="30"/>
      <c r="VNN29" s="30"/>
      <c r="VNO29" s="30"/>
      <c r="VNP29" s="30"/>
      <c r="VNQ29" s="30"/>
      <c r="VNR29" s="30"/>
      <c r="VNS29" s="30"/>
      <c r="VNT29" s="30"/>
      <c r="VNU29" s="30"/>
      <c r="VNV29" s="30"/>
      <c r="VNW29" s="30"/>
      <c r="VNX29" s="30"/>
      <c r="VNY29" s="30"/>
      <c r="VNZ29" s="30"/>
      <c r="VOA29" s="30"/>
      <c r="VOB29" s="30"/>
      <c r="VOC29" s="30"/>
      <c r="VOD29" s="30"/>
      <c r="VOE29" s="30"/>
      <c r="VOF29" s="30"/>
      <c r="VOG29" s="30"/>
      <c r="VOH29" s="30"/>
      <c r="VOI29" s="30"/>
      <c r="VOJ29" s="30"/>
      <c r="VOK29" s="30"/>
      <c r="VOL29" s="30"/>
      <c r="VOM29" s="30"/>
      <c r="VON29" s="30"/>
      <c r="VOO29" s="30"/>
      <c r="VOP29" s="30"/>
      <c r="VOQ29" s="30"/>
      <c r="VOR29" s="30"/>
      <c r="VOS29" s="30"/>
      <c r="VOT29" s="30"/>
      <c r="VOU29" s="30"/>
      <c r="VOV29" s="30"/>
      <c r="VOW29" s="30"/>
      <c r="VOX29" s="30"/>
      <c r="VOY29" s="30"/>
      <c r="VOZ29" s="30"/>
      <c r="VPA29" s="30"/>
      <c r="VPB29" s="30"/>
      <c r="VPC29" s="30"/>
      <c r="VPD29" s="30"/>
      <c r="VPE29" s="30"/>
      <c r="VPF29" s="30"/>
      <c r="VPG29" s="30"/>
      <c r="VPH29" s="30"/>
      <c r="VPI29" s="30"/>
      <c r="VPJ29" s="30"/>
      <c r="VPK29" s="30"/>
      <c r="VPL29" s="30"/>
      <c r="VPM29" s="30"/>
      <c r="VPN29" s="30"/>
      <c r="VPO29" s="30"/>
      <c r="VPP29" s="30"/>
      <c r="VPQ29" s="30"/>
      <c r="VPR29" s="30"/>
      <c r="VPS29" s="30"/>
      <c r="VPT29" s="30"/>
      <c r="VPU29" s="30"/>
      <c r="VPV29" s="30"/>
      <c r="VPW29" s="30"/>
      <c r="VPX29" s="30"/>
      <c r="VPY29" s="30"/>
      <c r="VPZ29" s="30"/>
      <c r="VQA29" s="30"/>
      <c r="VQB29" s="30"/>
      <c r="VQC29" s="30"/>
      <c r="VQD29" s="30"/>
      <c r="VQE29" s="30"/>
      <c r="VQF29" s="30"/>
      <c r="VQG29" s="30"/>
      <c r="VQH29" s="30"/>
      <c r="VQI29" s="30"/>
      <c r="VQJ29" s="30"/>
      <c r="VQK29" s="30"/>
      <c r="VQL29" s="30"/>
      <c r="VQM29" s="30"/>
      <c r="VQN29" s="30"/>
      <c r="VQO29" s="30"/>
      <c r="VQP29" s="30"/>
      <c r="VQQ29" s="30"/>
      <c r="VQR29" s="30"/>
      <c r="VQS29" s="30"/>
      <c r="VQT29" s="30"/>
      <c r="VQU29" s="30"/>
      <c r="VQV29" s="30"/>
      <c r="VQW29" s="30"/>
      <c r="VQX29" s="30"/>
      <c r="VQY29" s="30"/>
      <c r="VQZ29" s="30"/>
      <c r="VRA29" s="30"/>
      <c r="VRB29" s="30"/>
      <c r="VRC29" s="30"/>
      <c r="VRD29" s="30"/>
      <c r="VRE29" s="30"/>
      <c r="VRF29" s="30"/>
      <c r="VRG29" s="30"/>
      <c r="VRH29" s="30"/>
      <c r="VRI29" s="30"/>
      <c r="VRJ29" s="30"/>
      <c r="VRK29" s="30"/>
      <c r="VRL29" s="30"/>
      <c r="VRM29" s="30"/>
      <c r="VRN29" s="30"/>
      <c r="VRO29" s="30"/>
      <c r="VRP29" s="30"/>
      <c r="VRQ29" s="30"/>
      <c r="VRR29" s="30"/>
      <c r="VRS29" s="30"/>
      <c r="VRT29" s="30"/>
      <c r="VRU29" s="30"/>
      <c r="VRV29" s="30"/>
      <c r="VRW29" s="30"/>
      <c r="VRX29" s="30"/>
      <c r="VRY29" s="30"/>
      <c r="VRZ29" s="30"/>
      <c r="VSA29" s="30"/>
      <c r="VSB29" s="30"/>
      <c r="VSC29" s="30"/>
      <c r="VSD29" s="30"/>
      <c r="VSE29" s="30"/>
      <c r="VSF29" s="30"/>
      <c r="VSG29" s="30"/>
      <c r="VSH29" s="30"/>
      <c r="VSI29" s="30"/>
      <c r="VSJ29" s="30"/>
      <c r="VSK29" s="30"/>
      <c r="VSL29" s="30"/>
      <c r="VSM29" s="30"/>
      <c r="VSN29" s="30"/>
      <c r="VSO29" s="30"/>
      <c r="VSP29" s="30"/>
      <c r="VSQ29" s="30"/>
      <c r="VSR29" s="30"/>
      <c r="VSS29" s="30"/>
      <c r="VST29" s="30"/>
      <c r="VSU29" s="30"/>
      <c r="VSV29" s="30"/>
      <c r="VSW29" s="30"/>
      <c r="VSX29" s="30"/>
      <c r="VSY29" s="30"/>
      <c r="VSZ29" s="30"/>
      <c r="VTA29" s="30"/>
      <c r="VTB29" s="30"/>
      <c r="VTC29" s="30"/>
      <c r="VTD29" s="30"/>
      <c r="VTE29" s="30"/>
      <c r="VTF29" s="30"/>
      <c r="VTG29" s="30"/>
      <c r="VTH29" s="30"/>
      <c r="VTI29" s="30"/>
      <c r="VTJ29" s="30"/>
      <c r="VTK29" s="30"/>
      <c r="VTL29" s="30"/>
      <c r="VTM29" s="30"/>
      <c r="VTN29" s="30"/>
      <c r="VTO29" s="30"/>
      <c r="VTP29" s="30"/>
      <c r="VTQ29" s="30"/>
      <c r="VTR29" s="30"/>
      <c r="VTS29" s="30"/>
      <c r="VTT29" s="30"/>
      <c r="VTU29" s="30"/>
      <c r="VTV29" s="30"/>
      <c r="VTW29" s="30"/>
      <c r="VTX29" s="30"/>
      <c r="VTY29" s="30"/>
      <c r="VTZ29" s="30"/>
      <c r="VUA29" s="30"/>
      <c r="VUB29" s="30"/>
      <c r="VUC29" s="30"/>
      <c r="VUD29" s="30"/>
      <c r="VUE29" s="30"/>
      <c r="VUF29" s="30"/>
      <c r="VUG29" s="30"/>
      <c r="VUH29" s="30"/>
      <c r="VUI29" s="30"/>
      <c r="VUJ29" s="30"/>
      <c r="VUK29" s="30"/>
      <c r="VUL29" s="30"/>
      <c r="VUM29" s="30"/>
      <c r="VUN29" s="30"/>
      <c r="VUO29" s="30"/>
      <c r="VUP29" s="30"/>
      <c r="VUQ29" s="30"/>
      <c r="VUR29" s="30"/>
      <c r="VUS29" s="30"/>
      <c r="VUT29" s="30"/>
      <c r="VUU29" s="30"/>
      <c r="VUV29" s="30"/>
      <c r="VUW29" s="30"/>
      <c r="VUX29" s="30"/>
      <c r="VUY29" s="30"/>
      <c r="VUZ29" s="30"/>
      <c r="VVA29" s="30"/>
      <c r="VVB29" s="30"/>
      <c r="VVC29" s="30"/>
      <c r="VVD29" s="30"/>
      <c r="VVE29" s="30"/>
      <c r="VVF29" s="30"/>
      <c r="VVG29" s="30"/>
      <c r="VVH29" s="30"/>
      <c r="VVI29" s="30"/>
      <c r="VVJ29" s="30"/>
      <c r="VVK29" s="30"/>
      <c r="VVL29" s="30"/>
      <c r="VVM29" s="30"/>
      <c r="VVN29" s="30"/>
      <c r="VVO29" s="30"/>
      <c r="VVP29" s="30"/>
      <c r="VVQ29" s="30"/>
      <c r="VVR29" s="30"/>
      <c r="VVS29" s="30"/>
      <c r="VVT29" s="30"/>
      <c r="VVU29" s="30"/>
      <c r="VVV29" s="30"/>
      <c r="VVW29" s="30"/>
      <c r="VVX29" s="30"/>
      <c r="VVY29" s="30"/>
      <c r="VVZ29" s="30"/>
      <c r="VWA29" s="30"/>
      <c r="VWB29" s="30"/>
      <c r="VWC29" s="30"/>
      <c r="VWD29" s="30"/>
      <c r="VWE29" s="30"/>
      <c r="VWF29" s="30"/>
      <c r="VWG29" s="30"/>
      <c r="VWH29" s="30"/>
      <c r="VWI29" s="30"/>
      <c r="VWJ29" s="30"/>
      <c r="VWK29" s="30"/>
      <c r="VWL29" s="30"/>
      <c r="VWM29" s="30"/>
      <c r="VWN29" s="30"/>
      <c r="VWO29" s="30"/>
      <c r="VWP29" s="30"/>
      <c r="VWQ29" s="30"/>
      <c r="VWR29" s="30"/>
      <c r="VWS29" s="30"/>
      <c r="VWT29" s="30"/>
      <c r="VWU29" s="30"/>
      <c r="VWV29" s="30"/>
      <c r="VWW29" s="30"/>
      <c r="VWX29" s="30"/>
      <c r="VWY29" s="30"/>
      <c r="VWZ29" s="30"/>
      <c r="VXA29" s="30"/>
      <c r="VXB29" s="30"/>
      <c r="VXC29" s="30"/>
      <c r="VXD29" s="30"/>
      <c r="VXE29" s="30"/>
      <c r="VXF29" s="30"/>
      <c r="VXG29" s="30"/>
      <c r="VXH29" s="30"/>
      <c r="VXI29" s="30"/>
      <c r="VXJ29" s="30"/>
      <c r="VXK29" s="30"/>
      <c r="VXL29" s="30"/>
      <c r="VXM29" s="30"/>
      <c r="VXN29" s="30"/>
      <c r="VXO29" s="30"/>
      <c r="VXP29" s="30"/>
      <c r="VXQ29" s="30"/>
      <c r="VXR29" s="30"/>
      <c r="VXS29" s="30"/>
      <c r="VXT29" s="30"/>
      <c r="VXU29" s="30"/>
      <c r="VXV29" s="30"/>
      <c r="VXW29" s="30"/>
      <c r="VXX29" s="30"/>
      <c r="VXY29" s="30"/>
      <c r="VXZ29" s="30"/>
      <c r="VYA29" s="30"/>
      <c r="VYB29" s="30"/>
      <c r="VYC29" s="30"/>
      <c r="VYD29" s="30"/>
      <c r="VYE29" s="30"/>
      <c r="VYF29" s="30"/>
      <c r="VYG29" s="30"/>
      <c r="VYH29" s="30"/>
      <c r="VYI29" s="30"/>
      <c r="VYJ29" s="30"/>
      <c r="VYK29" s="30"/>
      <c r="VYL29" s="30"/>
      <c r="VYM29" s="30"/>
      <c r="VYN29" s="30"/>
      <c r="VYO29" s="30"/>
      <c r="VYP29" s="30"/>
      <c r="VYQ29" s="30"/>
      <c r="VYR29" s="30"/>
      <c r="VYS29" s="30"/>
      <c r="VYT29" s="30"/>
      <c r="VYU29" s="30"/>
      <c r="VYV29" s="30"/>
      <c r="VYW29" s="30"/>
      <c r="VYX29" s="30"/>
      <c r="VYY29" s="30"/>
      <c r="VYZ29" s="30"/>
      <c r="VZA29" s="30"/>
      <c r="VZB29" s="30"/>
      <c r="VZC29" s="30"/>
      <c r="VZD29" s="30"/>
      <c r="VZE29" s="30"/>
      <c r="VZF29" s="30"/>
      <c r="VZG29" s="30"/>
      <c r="VZH29" s="30"/>
      <c r="VZI29" s="30"/>
      <c r="VZJ29" s="30"/>
      <c r="VZK29" s="30"/>
      <c r="VZL29" s="30"/>
      <c r="VZM29" s="30"/>
      <c r="VZN29" s="30"/>
      <c r="VZO29" s="30"/>
      <c r="VZP29" s="30"/>
      <c r="VZQ29" s="30"/>
      <c r="VZR29" s="30"/>
      <c r="VZS29" s="30"/>
      <c r="VZT29" s="30"/>
      <c r="VZU29" s="30"/>
      <c r="VZV29" s="30"/>
      <c r="VZW29" s="30"/>
      <c r="VZX29" s="30"/>
      <c r="VZY29" s="30"/>
      <c r="VZZ29" s="30"/>
      <c r="WAA29" s="30"/>
      <c r="WAB29" s="30"/>
      <c r="WAC29" s="30"/>
      <c r="WAD29" s="30"/>
      <c r="WAE29" s="30"/>
      <c r="WAF29" s="30"/>
      <c r="WAG29" s="30"/>
      <c r="WAH29" s="30"/>
      <c r="WAI29" s="30"/>
      <c r="WAJ29" s="30"/>
      <c r="WAK29" s="30"/>
      <c r="WAL29" s="30"/>
      <c r="WAM29" s="30"/>
      <c r="WAN29" s="30"/>
      <c r="WAO29" s="30"/>
      <c r="WAP29" s="30"/>
      <c r="WAQ29" s="30"/>
      <c r="WAR29" s="30"/>
      <c r="WAS29" s="30"/>
      <c r="WAT29" s="30"/>
      <c r="WAU29" s="30"/>
      <c r="WAV29" s="30"/>
      <c r="WAW29" s="30"/>
      <c r="WAX29" s="30"/>
      <c r="WAY29" s="30"/>
      <c r="WAZ29" s="30"/>
      <c r="WBA29" s="30"/>
      <c r="WBB29" s="30"/>
      <c r="WBC29" s="30"/>
      <c r="WBD29" s="30"/>
      <c r="WBE29" s="30"/>
      <c r="WBF29" s="30"/>
      <c r="WBG29" s="30"/>
      <c r="WBH29" s="30"/>
      <c r="WBI29" s="30"/>
      <c r="WBJ29" s="30"/>
      <c r="WBK29" s="30"/>
      <c r="WBL29" s="30"/>
      <c r="WBM29" s="30"/>
      <c r="WBN29" s="30"/>
      <c r="WBO29" s="30"/>
      <c r="WBP29" s="30"/>
      <c r="WBQ29" s="30"/>
      <c r="WBR29" s="30"/>
      <c r="WBS29" s="30"/>
      <c r="WBT29" s="30"/>
      <c r="WBU29" s="30"/>
      <c r="WBV29" s="30"/>
      <c r="WBW29" s="30"/>
      <c r="WBX29" s="30"/>
      <c r="WBY29" s="30"/>
      <c r="WBZ29" s="30"/>
      <c r="WCA29" s="30"/>
      <c r="WCB29" s="30"/>
      <c r="WCC29" s="30"/>
      <c r="WCD29" s="30"/>
      <c r="WCE29" s="30"/>
      <c r="WCF29" s="30"/>
      <c r="WCG29" s="30"/>
      <c r="WCH29" s="30"/>
      <c r="WCI29" s="30"/>
      <c r="WCJ29" s="30"/>
      <c r="WCK29" s="30"/>
      <c r="WCL29" s="30"/>
      <c r="WCM29" s="30"/>
      <c r="WCN29" s="30"/>
      <c r="WCO29" s="30"/>
      <c r="WCP29" s="30"/>
      <c r="WCQ29" s="30"/>
      <c r="WCR29" s="30"/>
      <c r="WCS29" s="30"/>
      <c r="WCT29" s="30"/>
      <c r="WCU29" s="30"/>
      <c r="WCV29" s="30"/>
      <c r="WCW29" s="30"/>
      <c r="WCX29" s="30"/>
      <c r="WCY29" s="30"/>
      <c r="WCZ29" s="30"/>
      <c r="WDA29" s="30"/>
      <c r="WDB29" s="30"/>
      <c r="WDC29" s="30"/>
      <c r="WDD29" s="30"/>
      <c r="WDE29" s="30"/>
      <c r="WDF29" s="30"/>
      <c r="WDG29" s="30"/>
      <c r="WDH29" s="30"/>
      <c r="WDI29" s="30"/>
      <c r="WDJ29" s="30"/>
      <c r="WDK29" s="30"/>
      <c r="WDL29" s="30"/>
      <c r="WDM29" s="30"/>
      <c r="WDN29" s="30"/>
      <c r="WDO29" s="30"/>
      <c r="WDP29" s="30"/>
      <c r="WDQ29" s="30"/>
      <c r="WDR29" s="30"/>
      <c r="WDS29" s="30"/>
      <c r="WDT29" s="30"/>
      <c r="WDU29" s="30"/>
      <c r="WDV29" s="30"/>
      <c r="WDW29" s="30"/>
      <c r="WDX29" s="30"/>
      <c r="WDY29" s="30"/>
      <c r="WDZ29" s="30"/>
      <c r="WEA29" s="30"/>
      <c r="WEB29" s="30"/>
      <c r="WEC29" s="30"/>
      <c r="WED29" s="30"/>
      <c r="WEE29" s="30"/>
      <c r="WEF29" s="30"/>
      <c r="WEG29" s="30"/>
      <c r="WEH29" s="30"/>
      <c r="WEI29" s="30"/>
      <c r="WEJ29" s="30"/>
      <c r="WEK29" s="30"/>
      <c r="WEL29" s="30"/>
      <c r="WEM29" s="30"/>
      <c r="WEN29" s="30"/>
      <c r="WEO29" s="30"/>
      <c r="WEP29" s="30"/>
      <c r="WEQ29" s="30"/>
      <c r="WER29" s="30"/>
      <c r="WES29" s="30"/>
      <c r="WET29" s="30"/>
      <c r="WEU29" s="30"/>
      <c r="WEV29" s="30"/>
      <c r="WEW29" s="30"/>
      <c r="WEX29" s="30"/>
      <c r="WEY29" s="30"/>
      <c r="WEZ29" s="30"/>
      <c r="WFA29" s="30"/>
      <c r="WFB29" s="30"/>
      <c r="WFC29" s="30"/>
      <c r="WFD29" s="30"/>
      <c r="WFE29" s="30"/>
      <c r="WFF29" s="30"/>
      <c r="WFG29" s="30"/>
      <c r="WFH29" s="30"/>
      <c r="WFI29" s="30"/>
      <c r="WFJ29" s="30"/>
      <c r="WFK29" s="30"/>
      <c r="WFL29" s="30"/>
      <c r="WFM29" s="30"/>
      <c r="WFN29" s="30"/>
      <c r="WFO29" s="30"/>
      <c r="WFP29" s="30"/>
      <c r="WFQ29" s="30"/>
      <c r="WFR29" s="30"/>
      <c r="WFS29" s="30"/>
      <c r="WFT29" s="30"/>
      <c r="WFU29" s="30"/>
      <c r="WFV29" s="30"/>
      <c r="WFW29" s="30"/>
      <c r="WFX29" s="30"/>
      <c r="WFY29" s="30"/>
      <c r="WFZ29" s="30"/>
      <c r="WGA29" s="30"/>
      <c r="WGB29" s="30"/>
      <c r="WGC29" s="30"/>
      <c r="WGD29" s="30"/>
      <c r="WGE29" s="30"/>
      <c r="WGF29" s="30"/>
      <c r="WGG29" s="30"/>
      <c r="WGH29" s="30"/>
      <c r="WGI29" s="30"/>
      <c r="WGJ29" s="30"/>
      <c r="WGK29" s="30"/>
      <c r="WGL29" s="30"/>
      <c r="WGM29" s="30"/>
      <c r="WGN29" s="30"/>
      <c r="WGO29" s="30"/>
      <c r="WGP29" s="30"/>
      <c r="WGQ29" s="30"/>
      <c r="WGR29" s="30"/>
      <c r="WGS29" s="30"/>
      <c r="WGT29" s="30"/>
      <c r="WGU29" s="30"/>
      <c r="WGV29" s="30"/>
      <c r="WGW29" s="30"/>
      <c r="WGX29" s="30"/>
      <c r="WGY29" s="30"/>
      <c r="WGZ29" s="30"/>
      <c r="WHA29" s="30"/>
      <c r="WHB29" s="30"/>
      <c r="WHC29" s="30"/>
      <c r="WHD29" s="30"/>
      <c r="WHE29" s="30"/>
      <c r="WHF29" s="30"/>
      <c r="WHG29" s="30"/>
      <c r="WHH29" s="30"/>
      <c r="WHI29" s="30"/>
      <c r="WHJ29" s="30"/>
      <c r="WHK29" s="30"/>
      <c r="WHL29" s="30"/>
      <c r="WHM29" s="30"/>
      <c r="WHN29" s="30"/>
      <c r="WHO29" s="30"/>
      <c r="WHP29" s="30"/>
      <c r="WHQ29" s="30"/>
      <c r="WHR29" s="30"/>
      <c r="WHS29" s="30"/>
      <c r="WHT29" s="30"/>
      <c r="WHU29" s="30"/>
      <c r="WHV29" s="30"/>
      <c r="WHW29" s="30"/>
      <c r="WHX29" s="30"/>
      <c r="WHY29" s="30"/>
      <c r="WHZ29" s="30"/>
      <c r="WIA29" s="30"/>
      <c r="WIB29" s="30"/>
      <c r="WIC29" s="30"/>
      <c r="WID29" s="30"/>
      <c r="WIE29" s="30"/>
      <c r="WIF29" s="30"/>
      <c r="WIG29" s="30"/>
      <c r="WIH29" s="30"/>
      <c r="WII29" s="30"/>
      <c r="WIJ29" s="30"/>
      <c r="WIK29" s="30"/>
      <c r="WIL29" s="30"/>
      <c r="WIM29" s="30"/>
      <c r="WIN29" s="30"/>
      <c r="WIO29" s="30"/>
      <c r="WIP29" s="30"/>
      <c r="WIQ29" s="30"/>
      <c r="WIR29" s="30"/>
      <c r="WIS29" s="30"/>
      <c r="WIT29" s="30"/>
      <c r="WIU29" s="30"/>
      <c r="WIV29" s="30"/>
      <c r="WIW29" s="30"/>
      <c r="WIX29" s="30"/>
      <c r="WIY29" s="30"/>
      <c r="WIZ29" s="30"/>
      <c r="WJA29" s="30"/>
      <c r="WJB29" s="30"/>
      <c r="WJC29" s="30"/>
      <c r="WJD29" s="30"/>
      <c r="WJE29" s="30"/>
      <c r="WJF29" s="30"/>
      <c r="WJG29" s="30"/>
      <c r="WJH29" s="30"/>
      <c r="WJI29" s="30"/>
      <c r="WJJ29" s="30"/>
      <c r="WJK29" s="30"/>
      <c r="WJL29" s="30"/>
      <c r="WJM29" s="30"/>
      <c r="WJN29" s="30"/>
      <c r="WJO29" s="30"/>
      <c r="WJP29" s="30"/>
      <c r="WJQ29" s="30"/>
      <c r="WJR29" s="30"/>
      <c r="WJS29" s="30"/>
      <c r="WJT29" s="30"/>
      <c r="WJU29" s="30"/>
      <c r="WJV29" s="30"/>
      <c r="WJW29" s="30"/>
      <c r="WJX29" s="30"/>
      <c r="WJY29" s="30"/>
      <c r="WJZ29" s="30"/>
      <c r="WKA29" s="30"/>
      <c r="WKB29" s="30"/>
      <c r="WKC29" s="30"/>
      <c r="WKD29" s="30"/>
      <c r="WKE29" s="30"/>
      <c r="WKF29" s="30"/>
      <c r="WKG29" s="30"/>
      <c r="WKH29" s="30"/>
      <c r="WKI29" s="30"/>
      <c r="WKJ29" s="30"/>
      <c r="WKK29" s="30"/>
      <c r="WKL29" s="30"/>
      <c r="WKM29" s="30"/>
      <c r="WKN29" s="30"/>
      <c r="WKO29" s="30"/>
      <c r="WKP29" s="30"/>
      <c r="WKQ29" s="30"/>
      <c r="WKR29" s="30"/>
      <c r="WKS29" s="30"/>
      <c r="WKT29" s="30"/>
      <c r="WKU29" s="30"/>
      <c r="WKV29" s="30"/>
      <c r="WKW29" s="30"/>
      <c r="WKX29" s="30"/>
      <c r="WKY29" s="30"/>
      <c r="WKZ29" s="30"/>
      <c r="WLA29" s="30"/>
      <c r="WLB29" s="30"/>
      <c r="WLC29" s="30"/>
      <c r="WLD29" s="30"/>
      <c r="WLE29" s="30"/>
      <c r="WLF29" s="30"/>
      <c r="WLG29" s="30"/>
      <c r="WLH29" s="30"/>
      <c r="WLI29" s="30"/>
      <c r="WLJ29" s="30"/>
      <c r="WLK29" s="30"/>
      <c r="WLL29" s="30"/>
      <c r="WLM29" s="30"/>
      <c r="WLN29" s="30"/>
      <c r="WLO29" s="30"/>
      <c r="WLP29" s="30"/>
      <c r="WLQ29" s="30"/>
      <c r="WLR29" s="30"/>
      <c r="WLS29" s="30"/>
      <c r="WLT29" s="30"/>
      <c r="WLU29" s="30"/>
      <c r="WLV29" s="30"/>
      <c r="WLW29" s="30"/>
      <c r="WLX29" s="30"/>
      <c r="WLY29" s="30"/>
      <c r="WLZ29" s="30"/>
      <c r="WMA29" s="30"/>
      <c r="WMB29" s="30"/>
      <c r="WMC29" s="30"/>
      <c r="WMD29" s="30"/>
      <c r="WME29" s="30"/>
      <c r="WMF29" s="30"/>
      <c r="WMG29" s="30"/>
      <c r="WMH29" s="30"/>
      <c r="WMI29" s="30"/>
      <c r="WMJ29" s="30"/>
      <c r="WMK29" s="30"/>
      <c r="WML29" s="30"/>
      <c r="WMM29" s="30"/>
      <c r="WMN29" s="30"/>
      <c r="WMO29" s="30"/>
      <c r="WMP29" s="30"/>
      <c r="WMQ29" s="30"/>
      <c r="WMR29" s="30"/>
      <c r="WMS29" s="30"/>
      <c r="WMT29" s="30"/>
      <c r="WMU29" s="30"/>
      <c r="WMV29" s="30"/>
      <c r="WMW29" s="30"/>
      <c r="WMX29" s="30"/>
      <c r="WMY29" s="30"/>
      <c r="WMZ29" s="30"/>
      <c r="WNA29" s="30"/>
      <c r="WNB29" s="30"/>
      <c r="WNC29" s="30"/>
      <c r="WND29" s="30"/>
      <c r="WNE29" s="30"/>
      <c r="WNF29" s="30"/>
      <c r="WNG29" s="30"/>
      <c r="WNH29" s="30"/>
      <c r="WNI29" s="30"/>
      <c r="WNJ29" s="30"/>
      <c r="WNK29" s="30"/>
      <c r="WNL29" s="30"/>
      <c r="WNM29" s="30"/>
      <c r="WNN29" s="30"/>
      <c r="WNO29" s="30"/>
      <c r="WNP29" s="30"/>
      <c r="WNQ29" s="30"/>
      <c r="WNR29" s="30"/>
      <c r="WNS29" s="30"/>
      <c r="WNT29" s="30"/>
      <c r="WNU29" s="30"/>
      <c r="WNV29" s="30"/>
      <c r="WNW29" s="30"/>
      <c r="WNX29" s="30"/>
      <c r="WNY29" s="30"/>
      <c r="WNZ29" s="30"/>
      <c r="WOA29" s="30"/>
      <c r="WOB29" s="30"/>
      <c r="WOC29" s="30"/>
      <c r="WOD29" s="30"/>
      <c r="WOE29" s="30"/>
      <c r="WOF29" s="30"/>
      <c r="WOG29" s="30"/>
      <c r="WOH29" s="30"/>
      <c r="WOI29" s="30"/>
      <c r="WOJ29" s="30"/>
      <c r="WOK29" s="30"/>
      <c r="WOL29" s="30"/>
      <c r="WOM29" s="30"/>
      <c r="WON29" s="30"/>
      <c r="WOO29" s="30"/>
      <c r="WOP29" s="30"/>
      <c r="WOQ29" s="30"/>
      <c r="WOR29" s="30"/>
      <c r="WOS29" s="30"/>
      <c r="WOT29" s="30"/>
      <c r="WOU29" s="30"/>
      <c r="WOV29" s="30"/>
      <c r="WOW29" s="30"/>
      <c r="WOX29" s="30"/>
      <c r="WOY29" s="30"/>
      <c r="WOZ29" s="30"/>
      <c r="WPA29" s="30"/>
      <c r="WPB29" s="30"/>
      <c r="WPC29" s="30"/>
      <c r="WPD29" s="30"/>
      <c r="WPE29" s="30"/>
      <c r="WPF29" s="30"/>
      <c r="WPG29" s="30"/>
      <c r="WPH29" s="30"/>
      <c r="WPI29" s="30"/>
      <c r="WPJ29" s="30"/>
      <c r="WPK29" s="30"/>
      <c r="WPL29" s="30"/>
      <c r="WPM29" s="30"/>
      <c r="WPN29" s="30"/>
      <c r="WPO29" s="30"/>
      <c r="WPP29" s="30"/>
      <c r="WPQ29" s="30"/>
      <c r="WPR29" s="30"/>
      <c r="WPS29" s="30"/>
      <c r="WPT29" s="30"/>
      <c r="WPU29" s="30"/>
      <c r="WPV29" s="30"/>
      <c r="WPW29" s="30"/>
      <c r="WPX29" s="30"/>
      <c r="WPY29" s="30"/>
      <c r="WPZ29" s="30"/>
      <c r="WQA29" s="30"/>
      <c r="WQB29" s="30"/>
      <c r="WQC29" s="30"/>
      <c r="WQD29" s="30"/>
      <c r="WQE29" s="30"/>
      <c r="WQF29" s="30"/>
      <c r="WQG29" s="30"/>
      <c r="WQH29" s="30"/>
      <c r="WQI29" s="30"/>
      <c r="WQJ29" s="30"/>
      <c r="WQK29" s="30"/>
      <c r="WQL29" s="30"/>
      <c r="WQM29" s="30"/>
      <c r="WQN29" s="30"/>
      <c r="WQO29" s="30"/>
      <c r="WQP29" s="30"/>
      <c r="WQQ29" s="30"/>
      <c r="WQR29" s="30"/>
      <c r="WQS29" s="30"/>
      <c r="WQT29" s="30"/>
      <c r="WQU29" s="30"/>
      <c r="WQV29" s="30"/>
      <c r="WQW29" s="30"/>
      <c r="WQX29" s="30"/>
      <c r="WQY29" s="30"/>
      <c r="WQZ29" s="30"/>
      <c r="WRA29" s="30"/>
      <c r="WRB29" s="30"/>
      <c r="WRC29" s="30"/>
      <c r="WRD29" s="30"/>
      <c r="WRE29" s="30"/>
      <c r="WRF29" s="30"/>
      <c r="WRG29" s="30"/>
      <c r="WRH29" s="30"/>
      <c r="WRI29" s="30"/>
      <c r="WRJ29" s="30"/>
      <c r="WRK29" s="30"/>
      <c r="WRL29" s="30"/>
      <c r="WRM29" s="30"/>
      <c r="WRN29" s="30"/>
      <c r="WRO29" s="30"/>
      <c r="WRP29" s="30"/>
      <c r="WRQ29" s="30"/>
      <c r="WRR29" s="30"/>
      <c r="WRS29" s="30"/>
      <c r="WRT29" s="30"/>
      <c r="WRU29" s="30"/>
      <c r="WRV29" s="30"/>
      <c r="WRW29" s="30"/>
      <c r="WRX29" s="30"/>
      <c r="WRY29" s="30"/>
      <c r="WRZ29" s="30"/>
      <c r="WSA29" s="30"/>
      <c r="WSB29" s="30"/>
      <c r="WSC29" s="30"/>
      <c r="WSD29" s="30"/>
      <c r="WSE29" s="30"/>
      <c r="WSF29" s="30"/>
      <c r="WSG29" s="30"/>
      <c r="WSH29" s="30"/>
      <c r="WSI29" s="30"/>
      <c r="WSJ29" s="30"/>
      <c r="WSK29" s="30"/>
      <c r="WSL29" s="30"/>
      <c r="WSM29" s="30"/>
      <c r="WSN29" s="30"/>
      <c r="WSO29" s="30"/>
      <c r="WSP29" s="30"/>
      <c r="WSQ29" s="30"/>
      <c r="WSR29" s="30"/>
      <c r="WSS29" s="30"/>
      <c r="WST29" s="30"/>
      <c r="WSU29" s="30"/>
      <c r="WSV29" s="30"/>
      <c r="WSW29" s="30"/>
      <c r="WSX29" s="30"/>
      <c r="WSY29" s="30"/>
      <c r="WSZ29" s="30"/>
      <c r="WTA29" s="30"/>
      <c r="WTB29" s="30"/>
      <c r="WTC29" s="30"/>
      <c r="WTD29" s="30"/>
      <c r="WTE29" s="30"/>
      <c r="WTF29" s="30"/>
      <c r="WTG29" s="30"/>
      <c r="WTH29" s="30"/>
      <c r="WTI29" s="30"/>
      <c r="WTJ29" s="30"/>
      <c r="WTK29" s="30"/>
      <c r="WTL29" s="30"/>
      <c r="WTM29" s="30"/>
      <c r="WTN29" s="30"/>
      <c r="WTO29" s="30"/>
      <c r="WTP29" s="30"/>
      <c r="WTQ29" s="30"/>
      <c r="WTR29" s="30"/>
      <c r="WTS29" s="30"/>
      <c r="WTT29" s="30"/>
      <c r="WTU29" s="30"/>
      <c r="WTV29" s="30"/>
      <c r="WTW29" s="30"/>
      <c r="WTX29" s="30"/>
      <c r="WTY29" s="30"/>
      <c r="WTZ29" s="30"/>
      <c r="WUA29" s="30"/>
      <c r="WUB29" s="30"/>
      <c r="WUC29" s="30"/>
      <c r="WUD29" s="30"/>
      <c r="WUE29" s="30"/>
      <c r="WUF29" s="30"/>
      <c r="WUG29" s="30"/>
      <c r="WUH29" s="30"/>
      <c r="WUI29" s="30"/>
      <c r="WUJ29" s="30"/>
      <c r="WUK29" s="30"/>
      <c r="WUL29" s="30"/>
      <c r="WUM29" s="30"/>
      <c r="WUN29" s="30"/>
      <c r="WUO29" s="30"/>
      <c r="WUP29" s="30"/>
      <c r="WUQ29" s="30"/>
      <c r="WUR29" s="30"/>
      <c r="WUS29" s="30"/>
      <c r="WUT29" s="30"/>
      <c r="WUU29" s="30"/>
      <c r="WUV29" s="30"/>
      <c r="WUW29" s="30"/>
      <c r="WUX29" s="30"/>
      <c r="WUY29" s="30"/>
      <c r="WUZ29" s="30"/>
      <c r="WVA29" s="30"/>
      <c r="WVB29" s="30"/>
      <c r="WVC29" s="30"/>
      <c r="WVD29" s="30"/>
      <c r="WVE29" s="30"/>
      <c r="WVF29" s="30"/>
      <c r="WVG29" s="30"/>
      <c r="WVH29" s="30"/>
      <c r="WVI29" s="30"/>
      <c r="WVJ29" s="30"/>
      <c r="WVK29" s="30"/>
      <c r="WVL29" s="30"/>
      <c r="WVM29" s="30"/>
      <c r="WVN29" s="30"/>
      <c r="WVO29" s="30"/>
      <c r="WVP29" s="30"/>
      <c r="WVQ29" s="30"/>
      <c r="WVR29" s="30"/>
      <c r="WVS29" s="30"/>
      <c r="WVT29" s="30"/>
      <c r="WVU29" s="30"/>
      <c r="WVV29" s="30"/>
      <c r="WVW29" s="30"/>
      <c r="WVX29" s="30"/>
      <c r="WVY29" s="30"/>
      <c r="WVZ29" s="30"/>
      <c r="WWA29" s="30"/>
      <c r="WWB29" s="30"/>
      <c r="WWC29" s="30"/>
      <c r="WWD29" s="30"/>
      <c r="WWE29" s="30"/>
      <c r="WWF29" s="30"/>
      <c r="WWG29" s="30"/>
      <c r="WWH29" s="30"/>
      <c r="WWI29" s="30"/>
      <c r="WWJ29" s="30"/>
      <c r="WWK29" s="30"/>
      <c r="WWL29" s="30"/>
      <c r="WWM29" s="30"/>
      <c r="WWN29" s="30"/>
      <c r="WWO29" s="30"/>
      <c r="WWP29" s="30"/>
      <c r="WWQ29" s="30"/>
      <c r="WWR29" s="30"/>
      <c r="WWS29" s="30"/>
      <c r="WWT29" s="30"/>
      <c r="WWU29" s="30"/>
      <c r="WWV29" s="30"/>
      <c r="WWW29" s="30"/>
      <c r="WWX29" s="30"/>
      <c r="WWY29" s="30"/>
      <c r="WWZ29" s="30"/>
      <c r="WXA29" s="30"/>
      <c r="WXB29" s="30"/>
      <c r="WXC29" s="30"/>
      <c r="WXD29" s="30"/>
      <c r="WXE29" s="30"/>
      <c r="WXF29" s="30"/>
      <c r="WXG29" s="30"/>
      <c r="WXH29" s="30"/>
      <c r="WXI29" s="30"/>
      <c r="WXJ29" s="30"/>
      <c r="WXK29" s="30"/>
      <c r="WXL29" s="30"/>
      <c r="WXM29" s="30"/>
      <c r="WXN29" s="30"/>
      <c r="WXO29" s="30"/>
      <c r="WXP29" s="30"/>
      <c r="WXQ29" s="30"/>
      <c r="WXR29" s="30"/>
      <c r="WXS29" s="30"/>
      <c r="WXT29" s="30"/>
      <c r="WXU29" s="30"/>
      <c r="WXV29" s="30"/>
      <c r="WXW29" s="30"/>
      <c r="WXX29" s="30"/>
      <c r="WXY29" s="30"/>
      <c r="WXZ29" s="30"/>
      <c r="WYA29" s="30"/>
      <c r="WYB29" s="30"/>
      <c r="WYC29" s="30"/>
      <c r="WYD29" s="30"/>
      <c r="WYE29" s="30"/>
      <c r="WYF29" s="30"/>
      <c r="WYG29" s="30"/>
      <c r="WYH29" s="30"/>
      <c r="WYI29" s="30"/>
      <c r="WYJ29" s="30"/>
      <c r="WYK29" s="30"/>
      <c r="WYL29" s="30"/>
      <c r="WYM29" s="30"/>
      <c r="WYN29" s="30"/>
      <c r="WYO29" s="30"/>
      <c r="WYP29" s="30"/>
      <c r="WYQ29" s="30"/>
      <c r="WYR29" s="30"/>
      <c r="WYS29" s="30"/>
      <c r="WYT29" s="30"/>
      <c r="WYU29" s="30"/>
      <c r="WYV29" s="30"/>
      <c r="WYW29" s="30"/>
      <c r="WYX29" s="30"/>
      <c r="WYY29" s="30"/>
      <c r="WYZ29" s="30"/>
      <c r="WZA29" s="30"/>
      <c r="WZB29" s="30"/>
      <c r="WZC29" s="30"/>
      <c r="WZD29" s="30"/>
      <c r="WZE29" s="30"/>
      <c r="WZF29" s="30"/>
      <c r="WZG29" s="30"/>
      <c r="WZH29" s="30"/>
      <c r="WZI29" s="30"/>
      <c r="WZJ29" s="30"/>
      <c r="WZK29" s="30"/>
      <c r="WZL29" s="30"/>
      <c r="WZM29" s="30"/>
      <c r="WZN29" s="30"/>
      <c r="WZO29" s="30"/>
      <c r="WZP29" s="30"/>
      <c r="WZQ29" s="30"/>
      <c r="WZR29" s="30"/>
      <c r="WZS29" s="30"/>
      <c r="WZT29" s="30"/>
      <c r="WZU29" s="30"/>
      <c r="WZV29" s="30"/>
      <c r="WZW29" s="30"/>
      <c r="WZX29" s="30"/>
      <c r="WZY29" s="30"/>
      <c r="WZZ29" s="30"/>
      <c r="XAA29" s="30"/>
      <c r="XAB29" s="30"/>
      <c r="XAC29" s="30"/>
      <c r="XAD29" s="30"/>
      <c r="XAE29" s="30"/>
      <c r="XAF29" s="30"/>
      <c r="XAG29" s="30"/>
      <c r="XAH29" s="30"/>
      <c r="XAI29" s="30"/>
      <c r="XAJ29" s="30"/>
      <c r="XAK29" s="30"/>
      <c r="XAL29" s="30"/>
      <c r="XAM29" s="30"/>
      <c r="XAN29" s="30"/>
      <c r="XAO29" s="30"/>
      <c r="XAP29" s="30"/>
      <c r="XAQ29" s="30"/>
      <c r="XAR29" s="30"/>
      <c r="XAS29" s="30"/>
      <c r="XAT29" s="30"/>
      <c r="XAU29" s="30"/>
      <c r="XAV29" s="30"/>
      <c r="XAW29" s="30"/>
      <c r="XAX29" s="30"/>
      <c r="XAY29" s="30"/>
      <c r="XAZ29" s="30"/>
      <c r="XBA29" s="30"/>
      <c r="XBB29" s="30"/>
      <c r="XBC29" s="30"/>
      <c r="XBD29" s="30"/>
      <c r="XBE29" s="30"/>
      <c r="XBF29" s="30"/>
      <c r="XBG29" s="30"/>
      <c r="XBH29" s="30"/>
      <c r="XBI29" s="30"/>
      <c r="XBJ29" s="30"/>
      <c r="XBK29" s="30"/>
      <c r="XBL29" s="30"/>
      <c r="XBM29" s="30"/>
      <c r="XBN29" s="30"/>
      <c r="XBO29" s="30"/>
      <c r="XBP29" s="30"/>
      <c r="XBQ29" s="30"/>
      <c r="XBR29" s="30"/>
      <c r="XBS29" s="30"/>
      <c r="XBT29" s="30"/>
      <c r="XBU29" s="30"/>
      <c r="XBV29" s="30"/>
      <c r="XBW29" s="30"/>
      <c r="XBX29" s="30"/>
      <c r="XBY29" s="30"/>
      <c r="XBZ29" s="30"/>
      <c r="XCA29" s="30"/>
      <c r="XCB29" s="30"/>
      <c r="XCC29" s="30"/>
      <c r="XCD29" s="30"/>
      <c r="XCE29" s="30"/>
      <c r="XCF29" s="30"/>
      <c r="XCG29" s="30"/>
      <c r="XCH29" s="30"/>
      <c r="XCI29" s="30"/>
      <c r="XCJ29" s="30"/>
      <c r="XCK29" s="30"/>
      <c r="XCL29" s="30"/>
      <c r="XCM29" s="30"/>
      <c r="XCN29" s="30"/>
      <c r="XCO29" s="30"/>
      <c r="XCP29" s="30"/>
      <c r="XCQ29" s="30"/>
      <c r="XCR29" s="30"/>
      <c r="XCS29" s="30"/>
      <c r="XCT29" s="30"/>
      <c r="XCU29" s="30"/>
      <c r="XCV29" s="30"/>
      <c r="XCW29" s="30"/>
      <c r="XCX29" s="30"/>
      <c r="XCY29" s="30"/>
      <c r="XCZ29" s="30"/>
      <c r="XDA29" s="30"/>
      <c r="XDB29" s="30"/>
      <c r="XDC29" s="30"/>
      <c r="XDD29" s="30"/>
      <c r="XDE29" s="30"/>
      <c r="XDF29" s="30"/>
      <c r="XDG29" s="30"/>
      <c r="XDH29" s="30"/>
      <c r="XDI29" s="30"/>
      <c r="XDJ29" s="30"/>
      <c r="XDK29" s="30"/>
      <c r="XDL29" s="30"/>
      <c r="XDM29" s="30"/>
      <c r="XDN29" s="30"/>
      <c r="XDO29" s="30"/>
      <c r="XDP29" s="30"/>
      <c r="XDQ29" s="30"/>
      <c r="XDR29" s="30"/>
      <c r="XDS29" s="30"/>
      <c r="XDT29" s="30"/>
      <c r="XDU29" s="30"/>
      <c r="XDV29" s="30"/>
      <c r="XDW29" s="30"/>
      <c r="XDX29" s="30"/>
      <c r="XDY29" s="30"/>
      <c r="XDZ29" s="30"/>
      <c r="XEA29" s="30"/>
      <c r="XEB29" s="30"/>
      <c r="XEC29" s="30"/>
      <c r="XED29" s="30"/>
      <c r="XEE29" s="30"/>
      <c r="XEF29" s="30"/>
      <c r="XEG29" s="30"/>
      <c r="XEH29" s="30"/>
      <c r="XEI29" s="30"/>
      <c r="XEJ29" s="30"/>
      <c r="XEK29" s="30"/>
      <c r="XEL29" s="30"/>
      <c r="XEM29" s="30"/>
      <c r="XEN29" s="30"/>
      <c r="XEO29" s="30"/>
      <c r="XEP29" s="30"/>
      <c r="XEQ29" s="30"/>
      <c r="XER29" s="30"/>
      <c r="XES29" s="30"/>
      <c r="XET29" s="30"/>
      <c r="XEU29" s="30"/>
      <c r="XEV29" s="30"/>
      <c r="XEW29" s="30"/>
      <c r="XEX29" s="30"/>
      <c r="XEY29" s="30"/>
      <c r="XEZ29" s="30"/>
      <c r="XFA29" s="30"/>
      <c r="XFB29" s="30"/>
      <c r="XFC29" s="30"/>
      <c r="XFD29" s="30"/>
    </row>
    <row r="30" s="2" customFormat="1" ht="87" customHeight="1" spans="1:16384">
      <c r="A30" s="11">
        <v>26</v>
      </c>
      <c r="B30" s="11" t="s">
        <v>117</v>
      </c>
      <c r="C30" s="11" t="s">
        <v>118</v>
      </c>
      <c r="D30" s="11">
        <v>6</v>
      </c>
      <c r="E30" s="11">
        <v>2</v>
      </c>
      <c r="F30" s="11">
        <v>2</v>
      </c>
      <c r="G30" s="11">
        <v>1</v>
      </c>
      <c r="H30" s="11">
        <v>1</v>
      </c>
      <c r="I30" s="26" t="s">
        <v>119</v>
      </c>
      <c r="J30" s="11">
        <v>13514799985</v>
      </c>
      <c r="K30" s="11" t="s">
        <v>120</v>
      </c>
      <c r="SNP30" s="30"/>
      <c r="SNQ30" s="30"/>
      <c r="SNR30" s="30"/>
      <c r="SNS30" s="30"/>
      <c r="SNT30" s="30"/>
      <c r="SNU30" s="30"/>
      <c r="SNV30" s="30"/>
      <c r="SNW30" s="30"/>
      <c r="SNX30" s="30"/>
      <c r="SNY30" s="30"/>
      <c r="SNZ30" s="30"/>
      <c r="SOA30" s="30"/>
      <c r="SOB30" s="30"/>
      <c r="SOC30" s="30"/>
      <c r="SOD30" s="30"/>
      <c r="SOE30" s="30"/>
      <c r="SOF30" s="30"/>
      <c r="SOG30" s="30"/>
      <c r="SOH30" s="30"/>
      <c r="SOI30" s="30"/>
      <c r="SOJ30" s="30"/>
      <c r="SOK30" s="30"/>
      <c r="SOL30" s="30"/>
      <c r="SOM30" s="30"/>
      <c r="SON30" s="30"/>
      <c r="SOO30" s="30"/>
      <c r="SOP30" s="30"/>
      <c r="SOQ30" s="30"/>
      <c r="SOR30" s="30"/>
      <c r="SOS30" s="30"/>
      <c r="SOT30" s="30"/>
      <c r="SOU30" s="30"/>
      <c r="SOV30" s="30"/>
      <c r="SOW30" s="30"/>
      <c r="SOX30" s="30"/>
      <c r="SOY30" s="30"/>
      <c r="SOZ30" s="30"/>
      <c r="SPA30" s="30"/>
      <c r="SPB30" s="30"/>
      <c r="SPC30" s="30"/>
      <c r="SPD30" s="30"/>
      <c r="SPE30" s="30"/>
      <c r="SPF30" s="30"/>
      <c r="SPG30" s="30"/>
      <c r="SPH30" s="30"/>
      <c r="SPI30" s="30"/>
      <c r="SPJ30" s="30"/>
      <c r="SPK30" s="30"/>
      <c r="SPL30" s="30"/>
      <c r="SPM30" s="30"/>
      <c r="SPN30" s="30"/>
      <c r="SPO30" s="30"/>
      <c r="SPP30" s="30"/>
      <c r="SPQ30" s="30"/>
      <c r="SPR30" s="30"/>
      <c r="SPS30" s="30"/>
      <c r="SPT30" s="30"/>
      <c r="SPU30" s="30"/>
      <c r="SPV30" s="30"/>
      <c r="SPW30" s="30"/>
      <c r="SPX30" s="30"/>
      <c r="SPY30" s="30"/>
      <c r="SPZ30" s="30"/>
      <c r="SQA30" s="30"/>
      <c r="SQB30" s="30"/>
      <c r="SQC30" s="30"/>
      <c r="SQD30" s="30"/>
      <c r="SQE30" s="30"/>
      <c r="SQF30" s="30"/>
      <c r="SQG30" s="30"/>
      <c r="SQH30" s="30"/>
      <c r="SQI30" s="30"/>
      <c r="SQJ30" s="30"/>
      <c r="SQK30" s="30"/>
      <c r="SQL30" s="30"/>
      <c r="SQM30" s="30"/>
      <c r="SQN30" s="30"/>
      <c r="SQO30" s="30"/>
      <c r="SQP30" s="30"/>
      <c r="SQQ30" s="30"/>
      <c r="SQR30" s="30"/>
      <c r="SQS30" s="30"/>
      <c r="SQT30" s="30"/>
      <c r="SQU30" s="30"/>
      <c r="SQV30" s="30"/>
      <c r="SQW30" s="30"/>
      <c r="SQX30" s="30"/>
      <c r="SQY30" s="30"/>
      <c r="SQZ30" s="30"/>
      <c r="SRA30" s="30"/>
      <c r="SRB30" s="30"/>
      <c r="SRC30" s="30"/>
      <c r="SRD30" s="30"/>
      <c r="SRE30" s="30"/>
      <c r="SRF30" s="30"/>
      <c r="SRG30" s="30"/>
      <c r="SRH30" s="30"/>
      <c r="SRI30" s="30"/>
      <c r="SRJ30" s="30"/>
      <c r="SRK30" s="30"/>
      <c r="SRL30" s="30"/>
      <c r="SRM30" s="30"/>
      <c r="SRN30" s="30"/>
      <c r="SRO30" s="30"/>
      <c r="SRP30" s="30"/>
      <c r="SRQ30" s="30"/>
      <c r="SRR30" s="30"/>
      <c r="SRS30" s="30"/>
      <c r="SRT30" s="30"/>
      <c r="SRU30" s="30"/>
      <c r="SRV30" s="30"/>
      <c r="SRW30" s="30"/>
      <c r="SRX30" s="30"/>
      <c r="SRY30" s="30"/>
      <c r="SRZ30" s="30"/>
      <c r="SSA30" s="30"/>
      <c r="SSB30" s="30"/>
      <c r="SSC30" s="30"/>
      <c r="SSD30" s="30"/>
      <c r="SSE30" s="30"/>
      <c r="SSF30" s="30"/>
      <c r="SSG30" s="30"/>
      <c r="SSH30" s="30"/>
      <c r="SSI30" s="30"/>
      <c r="SSJ30" s="30"/>
      <c r="SSK30" s="30"/>
      <c r="SSL30" s="30"/>
      <c r="SSM30" s="30"/>
      <c r="SSN30" s="30"/>
      <c r="SSO30" s="30"/>
      <c r="SSP30" s="30"/>
      <c r="SSQ30" s="30"/>
      <c r="SSR30" s="30"/>
      <c r="SSS30" s="30"/>
      <c r="SST30" s="30"/>
      <c r="SSU30" s="30"/>
      <c r="SSV30" s="30"/>
      <c r="SSW30" s="30"/>
      <c r="SSX30" s="30"/>
      <c r="SSY30" s="30"/>
      <c r="SSZ30" s="30"/>
      <c r="STA30" s="30"/>
      <c r="STB30" s="30"/>
      <c r="STC30" s="30"/>
      <c r="STD30" s="30"/>
      <c r="STE30" s="30"/>
      <c r="STF30" s="30"/>
      <c r="STG30" s="30"/>
      <c r="STH30" s="30"/>
      <c r="STI30" s="30"/>
      <c r="STJ30" s="30"/>
      <c r="STK30" s="30"/>
      <c r="STL30" s="30"/>
      <c r="STM30" s="30"/>
      <c r="STN30" s="30"/>
      <c r="STO30" s="30"/>
      <c r="STP30" s="30"/>
      <c r="STQ30" s="30"/>
      <c r="STR30" s="30"/>
      <c r="STS30" s="30"/>
      <c r="STT30" s="30"/>
      <c r="STU30" s="30"/>
      <c r="STV30" s="30"/>
      <c r="STW30" s="30"/>
      <c r="STX30" s="30"/>
      <c r="STY30" s="30"/>
      <c r="STZ30" s="30"/>
      <c r="SUA30" s="30"/>
      <c r="SUB30" s="30"/>
      <c r="SUC30" s="30"/>
      <c r="SUD30" s="30"/>
      <c r="SUE30" s="30"/>
      <c r="SUF30" s="30"/>
      <c r="SUG30" s="30"/>
      <c r="SUH30" s="30"/>
      <c r="SUI30" s="30"/>
      <c r="SUJ30" s="30"/>
      <c r="SUK30" s="30"/>
      <c r="SUL30" s="30"/>
      <c r="SUM30" s="30"/>
      <c r="SUN30" s="30"/>
      <c r="SUO30" s="30"/>
      <c r="SUP30" s="30"/>
      <c r="SUQ30" s="30"/>
      <c r="SUR30" s="30"/>
      <c r="SUS30" s="30"/>
      <c r="SUT30" s="30"/>
      <c r="SUU30" s="30"/>
      <c r="SUV30" s="30"/>
      <c r="SUW30" s="30"/>
      <c r="SUX30" s="30"/>
      <c r="SUY30" s="30"/>
      <c r="SUZ30" s="30"/>
      <c r="SVA30" s="30"/>
      <c r="SVB30" s="30"/>
      <c r="SVC30" s="30"/>
      <c r="SVD30" s="30"/>
      <c r="SVE30" s="30"/>
      <c r="SVF30" s="30"/>
      <c r="SVG30" s="30"/>
      <c r="SVH30" s="30"/>
      <c r="SVI30" s="30"/>
      <c r="SVJ30" s="30"/>
      <c r="SVK30" s="30"/>
      <c r="SVL30" s="30"/>
      <c r="SVM30" s="30"/>
      <c r="SVN30" s="30"/>
      <c r="SVO30" s="30"/>
      <c r="SVP30" s="30"/>
      <c r="SVQ30" s="30"/>
      <c r="SVR30" s="30"/>
      <c r="SVS30" s="30"/>
      <c r="SVT30" s="30"/>
      <c r="SVU30" s="30"/>
      <c r="SVV30" s="30"/>
      <c r="SVW30" s="30"/>
      <c r="SVX30" s="30"/>
      <c r="SVY30" s="30"/>
      <c r="SVZ30" s="30"/>
      <c r="SWA30" s="30"/>
      <c r="SWB30" s="30"/>
      <c r="SWC30" s="30"/>
      <c r="SWD30" s="30"/>
      <c r="SWE30" s="30"/>
      <c r="SWF30" s="30"/>
      <c r="SWG30" s="30"/>
      <c r="SWH30" s="30"/>
      <c r="SWI30" s="30"/>
      <c r="SWJ30" s="30"/>
      <c r="SWK30" s="30"/>
      <c r="SWL30" s="30"/>
      <c r="SWM30" s="30"/>
      <c r="SWN30" s="30"/>
      <c r="SWO30" s="30"/>
      <c r="SWP30" s="30"/>
      <c r="SWQ30" s="30"/>
      <c r="SWR30" s="30"/>
      <c r="SWS30" s="30"/>
      <c r="SWT30" s="30"/>
      <c r="SWU30" s="30"/>
      <c r="SWV30" s="30"/>
      <c r="SWW30" s="30"/>
      <c r="SWX30" s="30"/>
      <c r="SWY30" s="30"/>
      <c r="SWZ30" s="30"/>
      <c r="SXA30" s="30"/>
      <c r="SXB30" s="30"/>
      <c r="SXC30" s="30"/>
      <c r="SXD30" s="30"/>
      <c r="SXE30" s="30"/>
      <c r="SXF30" s="30"/>
      <c r="SXG30" s="30"/>
      <c r="SXH30" s="30"/>
      <c r="SXI30" s="30"/>
      <c r="SXJ30" s="30"/>
      <c r="SXK30" s="30"/>
      <c r="SXL30" s="30"/>
      <c r="SXM30" s="30"/>
      <c r="SXN30" s="30"/>
      <c r="SXO30" s="30"/>
      <c r="SXP30" s="30"/>
      <c r="SXQ30" s="30"/>
      <c r="SXR30" s="30"/>
      <c r="SXS30" s="30"/>
      <c r="SXT30" s="30"/>
      <c r="SXU30" s="30"/>
      <c r="SXV30" s="30"/>
      <c r="SXW30" s="30"/>
      <c r="SXX30" s="30"/>
      <c r="SXY30" s="30"/>
      <c r="SXZ30" s="30"/>
      <c r="SYA30" s="30"/>
      <c r="SYB30" s="30"/>
      <c r="SYC30" s="30"/>
      <c r="SYD30" s="30"/>
      <c r="SYE30" s="30"/>
      <c r="SYF30" s="30"/>
      <c r="SYG30" s="30"/>
      <c r="SYH30" s="30"/>
      <c r="SYI30" s="30"/>
      <c r="SYJ30" s="30"/>
      <c r="SYK30" s="30"/>
      <c r="SYL30" s="30"/>
      <c r="SYM30" s="30"/>
      <c r="SYN30" s="30"/>
      <c r="SYO30" s="30"/>
      <c r="SYP30" s="30"/>
      <c r="SYQ30" s="30"/>
      <c r="SYR30" s="30"/>
      <c r="SYS30" s="30"/>
      <c r="SYT30" s="30"/>
      <c r="SYU30" s="30"/>
      <c r="SYV30" s="30"/>
      <c r="SYW30" s="30"/>
      <c r="SYX30" s="30"/>
      <c r="SYY30" s="30"/>
      <c r="SYZ30" s="30"/>
      <c r="SZA30" s="30"/>
      <c r="SZB30" s="30"/>
      <c r="SZC30" s="30"/>
      <c r="SZD30" s="30"/>
      <c r="SZE30" s="30"/>
      <c r="SZF30" s="30"/>
      <c r="SZG30" s="30"/>
      <c r="SZH30" s="30"/>
      <c r="SZI30" s="30"/>
      <c r="SZJ30" s="30"/>
      <c r="SZK30" s="30"/>
      <c r="SZL30" s="30"/>
      <c r="SZM30" s="30"/>
      <c r="SZN30" s="30"/>
      <c r="SZO30" s="30"/>
      <c r="SZP30" s="30"/>
      <c r="SZQ30" s="30"/>
      <c r="SZR30" s="30"/>
      <c r="SZS30" s="30"/>
      <c r="SZT30" s="30"/>
      <c r="SZU30" s="30"/>
      <c r="SZV30" s="30"/>
      <c r="SZW30" s="30"/>
      <c r="SZX30" s="30"/>
      <c r="SZY30" s="30"/>
      <c r="SZZ30" s="30"/>
      <c r="TAA30" s="30"/>
      <c r="TAB30" s="30"/>
      <c r="TAC30" s="30"/>
      <c r="TAD30" s="30"/>
      <c r="TAE30" s="30"/>
      <c r="TAF30" s="30"/>
      <c r="TAG30" s="30"/>
      <c r="TAH30" s="30"/>
      <c r="TAI30" s="30"/>
      <c r="TAJ30" s="30"/>
      <c r="TAK30" s="30"/>
      <c r="TAL30" s="30"/>
      <c r="TAM30" s="30"/>
      <c r="TAN30" s="30"/>
      <c r="TAO30" s="30"/>
      <c r="TAP30" s="30"/>
      <c r="TAQ30" s="30"/>
      <c r="TAR30" s="30"/>
      <c r="TAS30" s="30"/>
      <c r="TAT30" s="30"/>
      <c r="TAU30" s="30"/>
      <c r="TAV30" s="30"/>
      <c r="TAW30" s="30"/>
      <c r="TAX30" s="30"/>
      <c r="TAY30" s="30"/>
      <c r="TAZ30" s="30"/>
      <c r="TBA30" s="30"/>
      <c r="TBB30" s="30"/>
      <c r="TBC30" s="30"/>
      <c r="TBD30" s="30"/>
      <c r="TBE30" s="30"/>
      <c r="TBF30" s="30"/>
      <c r="TBG30" s="30"/>
      <c r="TBH30" s="30"/>
      <c r="TBI30" s="30"/>
      <c r="TBJ30" s="30"/>
      <c r="TBK30" s="30"/>
      <c r="TBL30" s="30"/>
      <c r="TBM30" s="30"/>
      <c r="TBN30" s="30"/>
      <c r="TBO30" s="30"/>
      <c r="TBP30" s="30"/>
      <c r="TBQ30" s="30"/>
      <c r="TBR30" s="30"/>
      <c r="TBS30" s="30"/>
      <c r="TBT30" s="30"/>
      <c r="TBU30" s="30"/>
      <c r="TBV30" s="30"/>
      <c r="TBW30" s="30"/>
      <c r="TBX30" s="30"/>
      <c r="TBY30" s="30"/>
      <c r="TBZ30" s="30"/>
      <c r="TCA30" s="30"/>
      <c r="TCB30" s="30"/>
      <c r="TCC30" s="30"/>
      <c r="TCD30" s="30"/>
      <c r="TCE30" s="30"/>
      <c r="TCF30" s="30"/>
      <c r="TCG30" s="30"/>
      <c r="TCH30" s="30"/>
      <c r="TCI30" s="30"/>
      <c r="TCJ30" s="30"/>
      <c r="TCK30" s="30"/>
      <c r="TCL30" s="30"/>
      <c r="TCM30" s="30"/>
      <c r="TCN30" s="30"/>
      <c r="TCO30" s="30"/>
      <c r="TCP30" s="30"/>
      <c r="TCQ30" s="30"/>
      <c r="TCR30" s="30"/>
      <c r="TCS30" s="30"/>
      <c r="TCT30" s="30"/>
      <c r="TCU30" s="30"/>
      <c r="TCV30" s="30"/>
      <c r="TCW30" s="30"/>
      <c r="TCX30" s="30"/>
      <c r="TCY30" s="30"/>
      <c r="TCZ30" s="30"/>
      <c r="TDA30" s="30"/>
      <c r="TDB30" s="30"/>
      <c r="TDC30" s="30"/>
      <c r="TDD30" s="30"/>
      <c r="TDE30" s="30"/>
      <c r="TDF30" s="30"/>
      <c r="TDG30" s="30"/>
      <c r="TDH30" s="30"/>
      <c r="TDI30" s="30"/>
      <c r="TDJ30" s="30"/>
      <c r="TDK30" s="30"/>
      <c r="TDL30" s="30"/>
      <c r="TDM30" s="30"/>
      <c r="TDN30" s="30"/>
      <c r="TDO30" s="30"/>
      <c r="TDP30" s="30"/>
      <c r="TDQ30" s="30"/>
      <c r="TDR30" s="30"/>
      <c r="TDS30" s="30"/>
      <c r="TDT30" s="30"/>
      <c r="TDU30" s="30"/>
      <c r="TDV30" s="30"/>
      <c r="TDW30" s="30"/>
      <c r="TDX30" s="30"/>
      <c r="TDY30" s="30"/>
      <c r="TDZ30" s="30"/>
      <c r="TEA30" s="30"/>
      <c r="TEB30" s="30"/>
      <c r="TEC30" s="30"/>
      <c r="TED30" s="30"/>
      <c r="TEE30" s="30"/>
      <c r="TEF30" s="30"/>
      <c r="TEG30" s="30"/>
      <c r="TEH30" s="30"/>
      <c r="TEI30" s="30"/>
      <c r="TEJ30" s="30"/>
      <c r="TEK30" s="30"/>
      <c r="TEL30" s="30"/>
      <c r="TEM30" s="30"/>
      <c r="TEN30" s="30"/>
      <c r="TEO30" s="30"/>
      <c r="TEP30" s="30"/>
      <c r="TEQ30" s="30"/>
      <c r="TER30" s="30"/>
      <c r="TES30" s="30"/>
      <c r="TET30" s="30"/>
      <c r="TEU30" s="30"/>
      <c r="TEV30" s="30"/>
      <c r="TEW30" s="30"/>
      <c r="TEX30" s="30"/>
      <c r="TEY30" s="30"/>
      <c r="TEZ30" s="30"/>
      <c r="TFA30" s="30"/>
      <c r="TFB30" s="30"/>
      <c r="TFC30" s="30"/>
      <c r="TFD30" s="30"/>
      <c r="TFE30" s="30"/>
      <c r="TFF30" s="30"/>
      <c r="TFG30" s="30"/>
      <c r="TFH30" s="30"/>
      <c r="TFI30" s="30"/>
      <c r="TFJ30" s="30"/>
      <c r="TFK30" s="30"/>
      <c r="TFL30" s="30"/>
      <c r="TFM30" s="30"/>
      <c r="TFN30" s="30"/>
      <c r="TFO30" s="30"/>
      <c r="TFP30" s="30"/>
      <c r="TFQ30" s="30"/>
      <c r="TFR30" s="30"/>
      <c r="TFS30" s="30"/>
      <c r="TFT30" s="30"/>
      <c r="TFU30" s="30"/>
      <c r="TFV30" s="30"/>
      <c r="TFW30" s="30"/>
      <c r="TFX30" s="30"/>
      <c r="TFY30" s="30"/>
      <c r="TFZ30" s="30"/>
      <c r="TGA30" s="30"/>
      <c r="TGB30" s="30"/>
      <c r="TGC30" s="30"/>
      <c r="TGD30" s="30"/>
      <c r="TGE30" s="30"/>
      <c r="TGF30" s="30"/>
      <c r="TGG30" s="30"/>
      <c r="TGH30" s="30"/>
      <c r="TGI30" s="30"/>
      <c r="TGJ30" s="30"/>
      <c r="TGK30" s="30"/>
      <c r="TGL30" s="30"/>
      <c r="TGM30" s="30"/>
      <c r="TGN30" s="30"/>
      <c r="TGO30" s="30"/>
      <c r="TGP30" s="30"/>
      <c r="TGQ30" s="30"/>
      <c r="TGR30" s="30"/>
      <c r="TGS30" s="30"/>
      <c r="TGT30" s="30"/>
      <c r="TGU30" s="30"/>
      <c r="TGV30" s="30"/>
      <c r="TGW30" s="30"/>
      <c r="TGX30" s="30"/>
      <c r="TGY30" s="30"/>
      <c r="TGZ30" s="30"/>
      <c r="THA30" s="30"/>
      <c r="THB30" s="30"/>
      <c r="THC30" s="30"/>
      <c r="THD30" s="30"/>
      <c r="THE30" s="30"/>
      <c r="THF30" s="30"/>
      <c r="THG30" s="30"/>
      <c r="THH30" s="30"/>
      <c r="THI30" s="30"/>
      <c r="THJ30" s="30"/>
      <c r="THK30" s="30"/>
      <c r="THL30" s="30"/>
      <c r="THM30" s="30"/>
      <c r="THN30" s="30"/>
      <c r="THO30" s="30"/>
      <c r="THP30" s="30"/>
      <c r="THQ30" s="30"/>
      <c r="THR30" s="30"/>
      <c r="THS30" s="30"/>
      <c r="THT30" s="30"/>
      <c r="THU30" s="30"/>
      <c r="THV30" s="30"/>
      <c r="THW30" s="30"/>
      <c r="THX30" s="30"/>
      <c r="THY30" s="30"/>
      <c r="THZ30" s="30"/>
      <c r="TIA30" s="30"/>
      <c r="TIB30" s="30"/>
      <c r="TIC30" s="30"/>
      <c r="TID30" s="30"/>
      <c r="TIE30" s="30"/>
      <c r="TIF30" s="30"/>
      <c r="TIG30" s="30"/>
      <c r="TIH30" s="30"/>
      <c r="TII30" s="30"/>
      <c r="TIJ30" s="30"/>
      <c r="TIK30" s="30"/>
      <c r="TIL30" s="30"/>
      <c r="TIM30" s="30"/>
      <c r="TIN30" s="30"/>
      <c r="TIO30" s="30"/>
      <c r="TIP30" s="30"/>
      <c r="TIQ30" s="30"/>
      <c r="TIR30" s="30"/>
      <c r="TIS30" s="30"/>
      <c r="TIT30" s="30"/>
      <c r="TIU30" s="30"/>
      <c r="TIV30" s="30"/>
      <c r="TIW30" s="30"/>
      <c r="TIX30" s="30"/>
      <c r="TIY30" s="30"/>
      <c r="TIZ30" s="30"/>
      <c r="TJA30" s="30"/>
      <c r="TJB30" s="30"/>
      <c r="TJC30" s="30"/>
      <c r="TJD30" s="30"/>
      <c r="TJE30" s="30"/>
      <c r="TJF30" s="30"/>
      <c r="TJG30" s="30"/>
      <c r="TJH30" s="30"/>
      <c r="TJI30" s="30"/>
      <c r="TJJ30" s="30"/>
      <c r="TJK30" s="30"/>
      <c r="TJL30" s="30"/>
      <c r="TJM30" s="30"/>
      <c r="TJN30" s="30"/>
      <c r="TJO30" s="30"/>
      <c r="TJP30" s="30"/>
      <c r="TJQ30" s="30"/>
      <c r="TJR30" s="30"/>
      <c r="TJS30" s="30"/>
      <c r="TJT30" s="30"/>
      <c r="TJU30" s="30"/>
      <c r="TJV30" s="30"/>
      <c r="TJW30" s="30"/>
      <c r="TJX30" s="30"/>
      <c r="TJY30" s="30"/>
      <c r="TJZ30" s="30"/>
      <c r="TKA30" s="30"/>
      <c r="TKB30" s="30"/>
      <c r="TKC30" s="30"/>
      <c r="TKD30" s="30"/>
      <c r="TKE30" s="30"/>
      <c r="TKF30" s="30"/>
      <c r="TKG30" s="30"/>
      <c r="TKH30" s="30"/>
      <c r="TKI30" s="30"/>
      <c r="TKJ30" s="30"/>
      <c r="TKK30" s="30"/>
      <c r="TKL30" s="30"/>
      <c r="TKM30" s="30"/>
      <c r="TKN30" s="30"/>
      <c r="TKO30" s="30"/>
      <c r="TKP30" s="30"/>
      <c r="TKQ30" s="30"/>
      <c r="TKR30" s="30"/>
      <c r="TKS30" s="30"/>
      <c r="TKT30" s="30"/>
      <c r="TKU30" s="30"/>
      <c r="TKV30" s="30"/>
      <c r="TKW30" s="30"/>
      <c r="TKX30" s="30"/>
      <c r="TKY30" s="30"/>
      <c r="TKZ30" s="30"/>
      <c r="TLA30" s="30"/>
      <c r="TLB30" s="30"/>
      <c r="TLC30" s="30"/>
      <c r="TLD30" s="30"/>
      <c r="TLE30" s="30"/>
      <c r="TLF30" s="30"/>
      <c r="TLG30" s="30"/>
      <c r="TLH30" s="30"/>
      <c r="TLI30" s="30"/>
      <c r="TLJ30" s="30"/>
      <c r="TLK30" s="30"/>
      <c r="TLL30" s="30"/>
      <c r="TLM30" s="30"/>
      <c r="TLN30" s="30"/>
      <c r="TLO30" s="30"/>
      <c r="TLP30" s="30"/>
      <c r="TLQ30" s="30"/>
      <c r="TLR30" s="30"/>
      <c r="TLS30" s="30"/>
      <c r="TLT30" s="30"/>
      <c r="TLU30" s="30"/>
      <c r="TLV30" s="30"/>
      <c r="TLW30" s="30"/>
      <c r="TLX30" s="30"/>
      <c r="TLY30" s="30"/>
      <c r="TLZ30" s="30"/>
      <c r="TMA30" s="30"/>
      <c r="TMB30" s="30"/>
      <c r="TMC30" s="30"/>
      <c r="TMD30" s="30"/>
      <c r="TME30" s="30"/>
      <c r="TMF30" s="30"/>
      <c r="TMG30" s="30"/>
      <c r="TMH30" s="30"/>
      <c r="TMI30" s="30"/>
      <c r="TMJ30" s="30"/>
      <c r="TMK30" s="30"/>
      <c r="TML30" s="30"/>
      <c r="TMM30" s="30"/>
      <c r="TMN30" s="30"/>
      <c r="TMO30" s="30"/>
      <c r="TMP30" s="30"/>
      <c r="TMQ30" s="30"/>
      <c r="TMR30" s="30"/>
      <c r="TMS30" s="30"/>
      <c r="TMT30" s="30"/>
      <c r="TMU30" s="30"/>
      <c r="TMV30" s="30"/>
      <c r="TMW30" s="30"/>
      <c r="TMX30" s="30"/>
      <c r="TMY30" s="30"/>
      <c r="TMZ30" s="30"/>
      <c r="TNA30" s="30"/>
      <c r="TNB30" s="30"/>
      <c r="TNC30" s="30"/>
      <c r="TND30" s="30"/>
      <c r="TNE30" s="30"/>
      <c r="TNF30" s="30"/>
      <c r="TNG30" s="30"/>
      <c r="TNH30" s="30"/>
      <c r="TNI30" s="30"/>
      <c r="TNJ30" s="30"/>
      <c r="TNK30" s="30"/>
      <c r="TNL30" s="30"/>
      <c r="TNM30" s="30"/>
      <c r="TNN30" s="30"/>
      <c r="TNO30" s="30"/>
      <c r="TNP30" s="30"/>
      <c r="TNQ30" s="30"/>
      <c r="TNR30" s="30"/>
      <c r="TNS30" s="30"/>
      <c r="TNT30" s="30"/>
      <c r="TNU30" s="30"/>
      <c r="TNV30" s="30"/>
      <c r="TNW30" s="30"/>
      <c r="TNX30" s="30"/>
      <c r="TNY30" s="30"/>
      <c r="TNZ30" s="30"/>
      <c r="TOA30" s="30"/>
      <c r="TOB30" s="30"/>
      <c r="TOC30" s="30"/>
      <c r="TOD30" s="30"/>
      <c r="TOE30" s="30"/>
      <c r="TOF30" s="30"/>
      <c r="TOG30" s="30"/>
      <c r="TOH30" s="30"/>
      <c r="TOI30" s="30"/>
      <c r="TOJ30" s="30"/>
      <c r="TOK30" s="30"/>
      <c r="TOL30" s="30"/>
      <c r="TOM30" s="30"/>
      <c r="TON30" s="30"/>
      <c r="TOO30" s="30"/>
      <c r="TOP30" s="30"/>
      <c r="TOQ30" s="30"/>
      <c r="TOR30" s="30"/>
      <c r="TOS30" s="30"/>
      <c r="TOT30" s="30"/>
      <c r="TOU30" s="30"/>
      <c r="TOV30" s="30"/>
      <c r="TOW30" s="30"/>
      <c r="TOX30" s="30"/>
      <c r="TOY30" s="30"/>
      <c r="TOZ30" s="30"/>
      <c r="TPA30" s="30"/>
      <c r="TPB30" s="30"/>
      <c r="TPC30" s="30"/>
      <c r="TPD30" s="30"/>
      <c r="TPE30" s="30"/>
      <c r="TPF30" s="30"/>
      <c r="TPG30" s="30"/>
      <c r="TPH30" s="30"/>
      <c r="TPI30" s="30"/>
      <c r="TPJ30" s="30"/>
      <c r="TPK30" s="30"/>
      <c r="TPL30" s="30"/>
      <c r="TPM30" s="30"/>
      <c r="TPN30" s="30"/>
      <c r="TPO30" s="30"/>
      <c r="TPP30" s="30"/>
      <c r="TPQ30" s="30"/>
      <c r="TPR30" s="30"/>
      <c r="TPS30" s="30"/>
      <c r="TPT30" s="30"/>
      <c r="TPU30" s="30"/>
      <c r="TPV30" s="30"/>
      <c r="TPW30" s="30"/>
      <c r="TPX30" s="30"/>
      <c r="TPY30" s="30"/>
      <c r="TPZ30" s="30"/>
      <c r="TQA30" s="30"/>
      <c r="TQB30" s="30"/>
      <c r="TQC30" s="30"/>
      <c r="TQD30" s="30"/>
      <c r="TQE30" s="30"/>
      <c r="TQF30" s="30"/>
      <c r="TQG30" s="30"/>
      <c r="TQH30" s="30"/>
      <c r="TQI30" s="30"/>
      <c r="TQJ30" s="30"/>
      <c r="TQK30" s="30"/>
      <c r="TQL30" s="30"/>
      <c r="TQM30" s="30"/>
      <c r="TQN30" s="30"/>
      <c r="TQO30" s="30"/>
      <c r="TQP30" s="30"/>
      <c r="TQQ30" s="30"/>
      <c r="TQR30" s="30"/>
      <c r="TQS30" s="30"/>
      <c r="TQT30" s="30"/>
      <c r="TQU30" s="30"/>
      <c r="TQV30" s="30"/>
      <c r="TQW30" s="30"/>
      <c r="TQX30" s="30"/>
      <c r="TQY30" s="30"/>
      <c r="TQZ30" s="30"/>
      <c r="TRA30" s="30"/>
      <c r="TRB30" s="30"/>
      <c r="TRC30" s="30"/>
      <c r="TRD30" s="30"/>
      <c r="TRE30" s="30"/>
      <c r="TRF30" s="30"/>
      <c r="TRG30" s="30"/>
      <c r="TRH30" s="30"/>
      <c r="TRI30" s="30"/>
      <c r="TRJ30" s="30"/>
      <c r="TRK30" s="30"/>
      <c r="TRL30" s="30"/>
      <c r="TRM30" s="30"/>
      <c r="TRN30" s="30"/>
      <c r="TRO30" s="30"/>
      <c r="TRP30" s="30"/>
      <c r="TRQ30" s="30"/>
      <c r="TRR30" s="30"/>
      <c r="TRS30" s="30"/>
      <c r="TRT30" s="30"/>
      <c r="TRU30" s="30"/>
      <c r="TRV30" s="30"/>
      <c r="TRW30" s="30"/>
      <c r="TRX30" s="30"/>
      <c r="TRY30" s="30"/>
      <c r="TRZ30" s="30"/>
      <c r="TSA30" s="30"/>
      <c r="TSB30" s="30"/>
      <c r="TSC30" s="30"/>
      <c r="TSD30" s="30"/>
      <c r="TSE30" s="30"/>
      <c r="TSF30" s="30"/>
      <c r="TSG30" s="30"/>
      <c r="TSH30" s="30"/>
      <c r="TSI30" s="30"/>
      <c r="TSJ30" s="30"/>
      <c r="TSK30" s="30"/>
      <c r="TSL30" s="30"/>
      <c r="TSM30" s="30"/>
      <c r="TSN30" s="30"/>
      <c r="TSO30" s="30"/>
      <c r="TSP30" s="30"/>
      <c r="TSQ30" s="30"/>
      <c r="TSR30" s="30"/>
      <c r="TSS30" s="30"/>
      <c r="TST30" s="30"/>
      <c r="TSU30" s="30"/>
      <c r="TSV30" s="30"/>
      <c r="TSW30" s="30"/>
      <c r="TSX30" s="30"/>
      <c r="TSY30" s="30"/>
      <c r="TSZ30" s="30"/>
      <c r="TTA30" s="30"/>
      <c r="TTB30" s="30"/>
      <c r="TTC30" s="30"/>
      <c r="TTD30" s="30"/>
      <c r="TTE30" s="30"/>
      <c r="TTF30" s="30"/>
      <c r="TTG30" s="30"/>
      <c r="TTH30" s="30"/>
      <c r="TTI30" s="30"/>
      <c r="TTJ30" s="30"/>
      <c r="TTK30" s="30"/>
      <c r="TTL30" s="30"/>
      <c r="TTM30" s="30"/>
      <c r="TTN30" s="30"/>
      <c r="TTO30" s="30"/>
      <c r="TTP30" s="30"/>
      <c r="TTQ30" s="30"/>
      <c r="TTR30" s="30"/>
      <c r="TTS30" s="30"/>
      <c r="TTT30" s="30"/>
      <c r="TTU30" s="30"/>
      <c r="TTV30" s="30"/>
      <c r="TTW30" s="30"/>
      <c r="TTX30" s="30"/>
      <c r="TTY30" s="30"/>
      <c r="TTZ30" s="30"/>
      <c r="TUA30" s="30"/>
      <c r="TUB30" s="30"/>
      <c r="TUC30" s="30"/>
      <c r="TUD30" s="30"/>
      <c r="TUE30" s="30"/>
      <c r="TUF30" s="30"/>
      <c r="TUG30" s="30"/>
      <c r="TUH30" s="30"/>
      <c r="TUI30" s="30"/>
      <c r="TUJ30" s="30"/>
      <c r="TUK30" s="30"/>
      <c r="TUL30" s="30"/>
      <c r="TUM30" s="30"/>
      <c r="TUN30" s="30"/>
      <c r="TUO30" s="30"/>
      <c r="TUP30" s="30"/>
      <c r="TUQ30" s="30"/>
      <c r="TUR30" s="30"/>
      <c r="TUS30" s="30"/>
      <c r="TUT30" s="30"/>
      <c r="TUU30" s="30"/>
      <c r="TUV30" s="30"/>
      <c r="TUW30" s="30"/>
      <c r="TUX30" s="30"/>
      <c r="TUY30" s="30"/>
      <c r="TUZ30" s="30"/>
      <c r="TVA30" s="30"/>
      <c r="TVB30" s="30"/>
      <c r="TVC30" s="30"/>
      <c r="TVD30" s="30"/>
      <c r="TVE30" s="30"/>
      <c r="TVF30" s="30"/>
      <c r="TVG30" s="30"/>
      <c r="TVH30" s="30"/>
      <c r="TVI30" s="30"/>
      <c r="TVJ30" s="30"/>
      <c r="TVK30" s="30"/>
      <c r="TVL30" s="30"/>
      <c r="TVM30" s="30"/>
      <c r="TVN30" s="30"/>
      <c r="TVO30" s="30"/>
      <c r="TVP30" s="30"/>
      <c r="TVQ30" s="30"/>
      <c r="TVR30" s="30"/>
      <c r="TVS30" s="30"/>
      <c r="TVT30" s="30"/>
      <c r="TVU30" s="30"/>
      <c r="TVV30" s="30"/>
      <c r="TVW30" s="30"/>
      <c r="TVX30" s="30"/>
      <c r="TVY30" s="30"/>
      <c r="TVZ30" s="30"/>
      <c r="TWA30" s="30"/>
      <c r="TWB30" s="30"/>
      <c r="TWC30" s="30"/>
      <c r="TWD30" s="30"/>
      <c r="TWE30" s="30"/>
      <c r="TWF30" s="30"/>
      <c r="TWG30" s="30"/>
      <c r="TWH30" s="30"/>
      <c r="TWI30" s="30"/>
      <c r="TWJ30" s="30"/>
      <c r="TWK30" s="30"/>
      <c r="TWL30" s="30"/>
      <c r="TWM30" s="30"/>
      <c r="TWN30" s="30"/>
      <c r="TWO30" s="30"/>
      <c r="TWP30" s="30"/>
      <c r="TWQ30" s="30"/>
      <c r="TWR30" s="30"/>
      <c r="TWS30" s="30"/>
      <c r="TWT30" s="30"/>
      <c r="TWU30" s="30"/>
      <c r="TWV30" s="30"/>
      <c r="TWW30" s="30"/>
      <c r="TWX30" s="30"/>
      <c r="TWY30" s="30"/>
      <c r="TWZ30" s="30"/>
      <c r="TXA30" s="30"/>
      <c r="TXB30" s="30"/>
      <c r="TXC30" s="30"/>
      <c r="TXD30" s="30"/>
      <c r="TXE30" s="30"/>
      <c r="TXF30" s="30"/>
      <c r="TXG30" s="30"/>
      <c r="TXH30" s="30"/>
      <c r="TXI30" s="30"/>
      <c r="TXJ30" s="30"/>
      <c r="TXK30" s="30"/>
      <c r="TXL30" s="30"/>
      <c r="TXM30" s="30"/>
      <c r="TXN30" s="30"/>
      <c r="TXO30" s="30"/>
      <c r="TXP30" s="30"/>
      <c r="TXQ30" s="30"/>
      <c r="TXR30" s="30"/>
      <c r="TXS30" s="30"/>
      <c r="TXT30" s="30"/>
      <c r="TXU30" s="30"/>
      <c r="TXV30" s="30"/>
      <c r="TXW30" s="30"/>
      <c r="TXX30" s="30"/>
      <c r="TXY30" s="30"/>
      <c r="TXZ30" s="30"/>
      <c r="TYA30" s="30"/>
      <c r="TYB30" s="30"/>
      <c r="TYC30" s="30"/>
      <c r="TYD30" s="30"/>
      <c r="TYE30" s="30"/>
      <c r="TYF30" s="30"/>
      <c r="TYG30" s="30"/>
      <c r="TYH30" s="30"/>
      <c r="TYI30" s="30"/>
      <c r="TYJ30" s="30"/>
      <c r="TYK30" s="30"/>
      <c r="TYL30" s="30"/>
      <c r="TYM30" s="30"/>
      <c r="TYN30" s="30"/>
      <c r="TYO30" s="30"/>
      <c r="TYP30" s="30"/>
      <c r="TYQ30" s="30"/>
      <c r="TYR30" s="30"/>
      <c r="TYS30" s="30"/>
      <c r="TYT30" s="30"/>
      <c r="TYU30" s="30"/>
      <c r="TYV30" s="30"/>
      <c r="TYW30" s="30"/>
      <c r="TYX30" s="30"/>
      <c r="TYY30" s="30"/>
      <c r="TYZ30" s="30"/>
      <c r="TZA30" s="30"/>
      <c r="TZB30" s="30"/>
      <c r="TZC30" s="30"/>
      <c r="TZD30" s="30"/>
      <c r="TZE30" s="30"/>
      <c r="TZF30" s="30"/>
      <c r="TZG30" s="30"/>
      <c r="TZH30" s="30"/>
      <c r="TZI30" s="30"/>
      <c r="TZJ30" s="30"/>
      <c r="TZK30" s="30"/>
      <c r="TZL30" s="30"/>
      <c r="TZM30" s="30"/>
      <c r="TZN30" s="30"/>
      <c r="TZO30" s="30"/>
      <c r="TZP30" s="30"/>
      <c r="TZQ30" s="30"/>
      <c r="TZR30" s="30"/>
      <c r="TZS30" s="30"/>
      <c r="TZT30" s="30"/>
      <c r="TZU30" s="30"/>
      <c r="TZV30" s="30"/>
      <c r="TZW30" s="30"/>
      <c r="TZX30" s="30"/>
      <c r="TZY30" s="30"/>
      <c r="TZZ30" s="30"/>
      <c r="UAA30" s="30"/>
      <c r="UAB30" s="30"/>
      <c r="UAC30" s="30"/>
      <c r="UAD30" s="30"/>
      <c r="UAE30" s="30"/>
      <c r="UAF30" s="30"/>
      <c r="UAG30" s="30"/>
      <c r="UAH30" s="30"/>
      <c r="UAI30" s="30"/>
      <c r="UAJ30" s="30"/>
      <c r="UAK30" s="30"/>
      <c r="UAL30" s="30"/>
      <c r="UAM30" s="30"/>
      <c r="UAN30" s="30"/>
      <c r="UAO30" s="30"/>
      <c r="UAP30" s="30"/>
      <c r="UAQ30" s="30"/>
      <c r="UAR30" s="30"/>
      <c r="UAS30" s="30"/>
      <c r="UAT30" s="30"/>
      <c r="UAU30" s="30"/>
      <c r="UAV30" s="30"/>
      <c r="UAW30" s="30"/>
      <c r="UAX30" s="30"/>
      <c r="UAY30" s="30"/>
      <c r="UAZ30" s="30"/>
      <c r="UBA30" s="30"/>
      <c r="UBB30" s="30"/>
      <c r="UBC30" s="30"/>
      <c r="UBD30" s="30"/>
      <c r="UBE30" s="30"/>
      <c r="UBF30" s="30"/>
      <c r="UBG30" s="30"/>
      <c r="UBH30" s="30"/>
      <c r="UBI30" s="30"/>
      <c r="UBJ30" s="30"/>
      <c r="UBK30" s="30"/>
      <c r="UBL30" s="30"/>
      <c r="UBM30" s="30"/>
      <c r="UBN30" s="30"/>
      <c r="UBO30" s="30"/>
      <c r="UBP30" s="30"/>
      <c r="UBQ30" s="30"/>
      <c r="UBR30" s="30"/>
      <c r="UBS30" s="30"/>
      <c r="UBT30" s="30"/>
      <c r="UBU30" s="30"/>
      <c r="UBV30" s="30"/>
      <c r="UBW30" s="30"/>
      <c r="UBX30" s="30"/>
      <c r="UBY30" s="30"/>
      <c r="UBZ30" s="30"/>
      <c r="UCA30" s="30"/>
      <c r="UCB30" s="30"/>
      <c r="UCC30" s="30"/>
      <c r="UCD30" s="30"/>
      <c r="UCE30" s="30"/>
      <c r="UCF30" s="30"/>
      <c r="UCG30" s="30"/>
      <c r="UCH30" s="30"/>
      <c r="UCI30" s="30"/>
      <c r="UCJ30" s="30"/>
      <c r="UCK30" s="30"/>
      <c r="UCL30" s="30"/>
      <c r="UCM30" s="30"/>
      <c r="UCN30" s="30"/>
      <c r="UCO30" s="30"/>
      <c r="UCP30" s="30"/>
      <c r="UCQ30" s="30"/>
      <c r="UCR30" s="30"/>
      <c r="UCS30" s="30"/>
      <c r="UCT30" s="30"/>
      <c r="UCU30" s="30"/>
      <c r="UCV30" s="30"/>
      <c r="UCW30" s="30"/>
      <c r="UCX30" s="30"/>
      <c r="UCY30" s="30"/>
      <c r="UCZ30" s="30"/>
      <c r="UDA30" s="30"/>
      <c r="UDB30" s="30"/>
      <c r="UDC30" s="30"/>
      <c r="UDD30" s="30"/>
      <c r="UDE30" s="30"/>
      <c r="UDF30" s="30"/>
      <c r="UDG30" s="30"/>
      <c r="UDH30" s="30"/>
      <c r="UDI30" s="30"/>
      <c r="UDJ30" s="30"/>
      <c r="UDK30" s="30"/>
      <c r="UDL30" s="30"/>
      <c r="UDM30" s="30"/>
      <c r="UDN30" s="30"/>
      <c r="UDO30" s="30"/>
      <c r="UDP30" s="30"/>
      <c r="UDQ30" s="30"/>
      <c r="UDR30" s="30"/>
      <c r="UDS30" s="30"/>
      <c r="UDT30" s="30"/>
      <c r="UDU30" s="30"/>
      <c r="UDV30" s="30"/>
      <c r="UDW30" s="30"/>
      <c r="UDX30" s="30"/>
      <c r="UDY30" s="30"/>
      <c r="UDZ30" s="30"/>
      <c r="UEA30" s="30"/>
      <c r="UEB30" s="30"/>
      <c r="UEC30" s="30"/>
      <c r="UED30" s="30"/>
      <c r="UEE30" s="30"/>
      <c r="UEF30" s="30"/>
      <c r="UEG30" s="30"/>
      <c r="UEH30" s="30"/>
      <c r="UEI30" s="30"/>
      <c r="UEJ30" s="30"/>
      <c r="UEK30" s="30"/>
      <c r="UEL30" s="30"/>
      <c r="UEM30" s="30"/>
      <c r="UEN30" s="30"/>
      <c r="UEO30" s="30"/>
      <c r="UEP30" s="30"/>
      <c r="UEQ30" s="30"/>
      <c r="UER30" s="30"/>
      <c r="UES30" s="30"/>
      <c r="UET30" s="30"/>
      <c r="UEU30" s="30"/>
      <c r="UEV30" s="30"/>
      <c r="UEW30" s="30"/>
      <c r="UEX30" s="30"/>
      <c r="UEY30" s="30"/>
      <c r="UEZ30" s="30"/>
      <c r="UFA30" s="30"/>
      <c r="UFB30" s="30"/>
      <c r="UFC30" s="30"/>
      <c r="UFD30" s="30"/>
      <c r="UFE30" s="30"/>
      <c r="UFF30" s="30"/>
      <c r="UFG30" s="30"/>
      <c r="UFH30" s="30"/>
      <c r="UFI30" s="30"/>
      <c r="UFJ30" s="30"/>
      <c r="UFK30" s="30"/>
      <c r="UFL30" s="30"/>
      <c r="UFM30" s="30"/>
      <c r="UFN30" s="30"/>
      <c r="UFO30" s="30"/>
      <c r="UFP30" s="30"/>
      <c r="UFQ30" s="30"/>
      <c r="UFR30" s="30"/>
      <c r="UFS30" s="30"/>
      <c r="UFT30" s="30"/>
      <c r="UFU30" s="30"/>
      <c r="UFV30" s="30"/>
      <c r="UFW30" s="30"/>
      <c r="UFX30" s="30"/>
      <c r="UFY30" s="30"/>
      <c r="UFZ30" s="30"/>
      <c r="UGA30" s="30"/>
      <c r="UGB30" s="30"/>
      <c r="UGC30" s="30"/>
      <c r="UGD30" s="30"/>
      <c r="UGE30" s="30"/>
      <c r="UGF30" s="30"/>
      <c r="UGG30" s="30"/>
      <c r="UGH30" s="30"/>
      <c r="UGI30" s="30"/>
      <c r="UGJ30" s="30"/>
      <c r="UGK30" s="30"/>
      <c r="UGL30" s="30"/>
      <c r="UGM30" s="30"/>
      <c r="UGN30" s="30"/>
      <c r="UGO30" s="30"/>
      <c r="UGP30" s="30"/>
      <c r="UGQ30" s="30"/>
      <c r="UGR30" s="30"/>
      <c r="UGS30" s="30"/>
      <c r="UGT30" s="30"/>
      <c r="UGU30" s="30"/>
      <c r="UGV30" s="30"/>
      <c r="UGW30" s="30"/>
      <c r="UGX30" s="30"/>
      <c r="UGY30" s="30"/>
      <c r="UGZ30" s="30"/>
      <c r="UHA30" s="30"/>
      <c r="UHB30" s="30"/>
      <c r="UHC30" s="30"/>
      <c r="UHD30" s="30"/>
      <c r="UHE30" s="30"/>
      <c r="UHF30" s="30"/>
      <c r="UHG30" s="30"/>
      <c r="UHH30" s="30"/>
      <c r="UHI30" s="30"/>
      <c r="UHJ30" s="30"/>
      <c r="UHK30" s="30"/>
      <c r="UHL30" s="30"/>
      <c r="UHM30" s="30"/>
      <c r="UHN30" s="30"/>
      <c r="UHO30" s="30"/>
      <c r="UHP30" s="30"/>
      <c r="UHQ30" s="30"/>
      <c r="UHR30" s="30"/>
      <c r="UHS30" s="30"/>
      <c r="UHT30" s="30"/>
      <c r="UHU30" s="30"/>
      <c r="UHV30" s="30"/>
      <c r="UHW30" s="30"/>
      <c r="UHX30" s="30"/>
      <c r="UHY30" s="30"/>
      <c r="UHZ30" s="30"/>
      <c r="UIA30" s="30"/>
      <c r="UIB30" s="30"/>
      <c r="UIC30" s="30"/>
      <c r="UID30" s="30"/>
      <c r="UIE30" s="30"/>
      <c r="UIF30" s="30"/>
      <c r="UIG30" s="30"/>
      <c r="UIH30" s="30"/>
      <c r="UII30" s="30"/>
      <c r="UIJ30" s="30"/>
      <c r="UIK30" s="30"/>
      <c r="UIL30" s="30"/>
      <c r="UIM30" s="30"/>
      <c r="UIN30" s="30"/>
      <c r="UIO30" s="30"/>
      <c r="UIP30" s="30"/>
      <c r="UIQ30" s="30"/>
      <c r="UIR30" s="30"/>
      <c r="UIS30" s="30"/>
      <c r="UIT30" s="30"/>
      <c r="UIU30" s="30"/>
      <c r="UIV30" s="30"/>
      <c r="UIW30" s="30"/>
      <c r="UIX30" s="30"/>
      <c r="UIY30" s="30"/>
      <c r="UIZ30" s="30"/>
      <c r="UJA30" s="30"/>
      <c r="UJB30" s="30"/>
      <c r="UJC30" s="30"/>
      <c r="UJD30" s="30"/>
      <c r="UJE30" s="30"/>
      <c r="UJF30" s="30"/>
      <c r="UJG30" s="30"/>
      <c r="UJH30" s="30"/>
      <c r="UJI30" s="30"/>
      <c r="UJJ30" s="30"/>
      <c r="UJK30" s="30"/>
      <c r="UJL30" s="30"/>
      <c r="UJM30" s="30"/>
      <c r="UJN30" s="30"/>
      <c r="UJO30" s="30"/>
      <c r="UJP30" s="30"/>
      <c r="UJQ30" s="30"/>
      <c r="UJR30" s="30"/>
      <c r="UJS30" s="30"/>
      <c r="UJT30" s="30"/>
      <c r="UJU30" s="30"/>
      <c r="UJV30" s="30"/>
      <c r="UJW30" s="30"/>
      <c r="UJX30" s="30"/>
      <c r="UJY30" s="30"/>
      <c r="UJZ30" s="30"/>
      <c r="UKA30" s="30"/>
      <c r="UKB30" s="30"/>
      <c r="UKC30" s="30"/>
      <c r="UKD30" s="30"/>
      <c r="UKE30" s="30"/>
      <c r="UKF30" s="30"/>
      <c r="UKG30" s="30"/>
      <c r="UKH30" s="30"/>
      <c r="UKI30" s="30"/>
      <c r="UKJ30" s="30"/>
      <c r="UKK30" s="30"/>
      <c r="UKL30" s="30"/>
      <c r="UKM30" s="30"/>
      <c r="UKN30" s="30"/>
      <c r="UKO30" s="30"/>
      <c r="UKP30" s="30"/>
      <c r="UKQ30" s="30"/>
      <c r="UKR30" s="30"/>
      <c r="UKS30" s="30"/>
      <c r="UKT30" s="30"/>
      <c r="UKU30" s="30"/>
      <c r="UKV30" s="30"/>
      <c r="UKW30" s="30"/>
      <c r="UKX30" s="30"/>
      <c r="UKY30" s="30"/>
      <c r="UKZ30" s="30"/>
      <c r="ULA30" s="30"/>
      <c r="ULB30" s="30"/>
      <c r="ULC30" s="30"/>
      <c r="ULD30" s="30"/>
      <c r="ULE30" s="30"/>
      <c r="ULF30" s="30"/>
      <c r="ULG30" s="30"/>
      <c r="ULH30" s="30"/>
      <c r="ULI30" s="30"/>
      <c r="ULJ30" s="30"/>
      <c r="ULK30" s="30"/>
      <c r="ULL30" s="30"/>
      <c r="ULM30" s="30"/>
      <c r="ULN30" s="30"/>
      <c r="ULO30" s="30"/>
      <c r="ULP30" s="30"/>
      <c r="ULQ30" s="30"/>
      <c r="ULR30" s="30"/>
      <c r="ULS30" s="30"/>
      <c r="ULT30" s="30"/>
      <c r="ULU30" s="30"/>
      <c r="ULV30" s="30"/>
      <c r="ULW30" s="30"/>
      <c r="ULX30" s="30"/>
      <c r="ULY30" s="30"/>
      <c r="ULZ30" s="30"/>
      <c r="UMA30" s="30"/>
      <c r="UMB30" s="30"/>
      <c r="UMC30" s="30"/>
      <c r="UMD30" s="30"/>
      <c r="UME30" s="30"/>
      <c r="UMF30" s="30"/>
      <c r="UMG30" s="30"/>
      <c r="UMH30" s="30"/>
      <c r="UMI30" s="30"/>
      <c r="UMJ30" s="30"/>
      <c r="UMK30" s="30"/>
      <c r="UML30" s="30"/>
      <c r="UMM30" s="30"/>
      <c r="UMN30" s="30"/>
      <c r="UMO30" s="30"/>
      <c r="UMP30" s="30"/>
      <c r="UMQ30" s="30"/>
      <c r="UMR30" s="30"/>
      <c r="UMS30" s="30"/>
      <c r="UMT30" s="30"/>
      <c r="UMU30" s="30"/>
      <c r="UMV30" s="30"/>
      <c r="UMW30" s="30"/>
      <c r="UMX30" s="30"/>
      <c r="UMY30" s="30"/>
      <c r="UMZ30" s="30"/>
      <c r="UNA30" s="30"/>
      <c r="UNB30" s="30"/>
      <c r="UNC30" s="30"/>
      <c r="UND30" s="30"/>
      <c r="UNE30" s="30"/>
      <c r="UNF30" s="30"/>
      <c r="UNG30" s="30"/>
      <c r="UNH30" s="30"/>
      <c r="UNI30" s="30"/>
      <c r="UNJ30" s="30"/>
      <c r="UNK30" s="30"/>
      <c r="UNL30" s="30"/>
      <c r="UNM30" s="30"/>
      <c r="UNN30" s="30"/>
      <c r="UNO30" s="30"/>
      <c r="UNP30" s="30"/>
      <c r="UNQ30" s="30"/>
      <c r="UNR30" s="30"/>
      <c r="UNS30" s="30"/>
      <c r="UNT30" s="30"/>
      <c r="UNU30" s="30"/>
      <c r="UNV30" s="30"/>
      <c r="UNW30" s="30"/>
      <c r="UNX30" s="30"/>
      <c r="UNY30" s="30"/>
      <c r="UNZ30" s="30"/>
      <c r="UOA30" s="30"/>
      <c r="UOB30" s="30"/>
      <c r="UOC30" s="30"/>
      <c r="UOD30" s="30"/>
      <c r="UOE30" s="30"/>
      <c r="UOF30" s="30"/>
      <c r="UOG30" s="30"/>
      <c r="UOH30" s="30"/>
      <c r="UOI30" s="30"/>
      <c r="UOJ30" s="30"/>
      <c r="UOK30" s="30"/>
      <c r="UOL30" s="30"/>
      <c r="UOM30" s="30"/>
      <c r="UON30" s="30"/>
      <c r="UOO30" s="30"/>
      <c r="UOP30" s="30"/>
      <c r="UOQ30" s="30"/>
      <c r="UOR30" s="30"/>
      <c r="UOS30" s="30"/>
      <c r="UOT30" s="30"/>
      <c r="UOU30" s="30"/>
      <c r="UOV30" s="30"/>
      <c r="UOW30" s="30"/>
      <c r="UOX30" s="30"/>
      <c r="UOY30" s="30"/>
      <c r="UOZ30" s="30"/>
      <c r="UPA30" s="30"/>
      <c r="UPB30" s="30"/>
      <c r="UPC30" s="30"/>
      <c r="UPD30" s="30"/>
      <c r="UPE30" s="30"/>
      <c r="UPF30" s="30"/>
      <c r="UPG30" s="30"/>
      <c r="UPH30" s="30"/>
      <c r="UPI30" s="30"/>
      <c r="UPJ30" s="30"/>
      <c r="UPK30" s="30"/>
      <c r="UPL30" s="30"/>
      <c r="UPM30" s="30"/>
      <c r="UPN30" s="30"/>
      <c r="UPO30" s="30"/>
      <c r="UPP30" s="30"/>
      <c r="UPQ30" s="30"/>
      <c r="UPR30" s="30"/>
      <c r="UPS30" s="30"/>
      <c r="UPT30" s="30"/>
      <c r="UPU30" s="30"/>
      <c r="UPV30" s="30"/>
      <c r="UPW30" s="30"/>
      <c r="UPX30" s="30"/>
      <c r="UPY30" s="30"/>
      <c r="UPZ30" s="30"/>
      <c r="UQA30" s="30"/>
      <c r="UQB30" s="30"/>
      <c r="UQC30" s="30"/>
      <c r="UQD30" s="30"/>
      <c r="UQE30" s="30"/>
      <c r="UQF30" s="30"/>
      <c r="UQG30" s="30"/>
      <c r="UQH30" s="30"/>
      <c r="UQI30" s="30"/>
      <c r="UQJ30" s="30"/>
      <c r="UQK30" s="30"/>
      <c r="UQL30" s="30"/>
      <c r="UQM30" s="30"/>
      <c r="UQN30" s="30"/>
      <c r="UQO30" s="30"/>
      <c r="UQP30" s="30"/>
      <c r="UQQ30" s="30"/>
      <c r="UQR30" s="30"/>
      <c r="UQS30" s="30"/>
      <c r="UQT30" s="30"/>
      <c r="UQU30" s="30"/>
      <c r="UQV30" s="30"/>
      <c r="UQW30" s="30"/>
      <c r="UQX30" s="30"/>
      <c r="UQY30" s="30"/>
      <c r="UQZ30" s="30"/>
      <c r="URA30" s="30"/>
      <c r="URB30" s="30"/>
      <c r="URC30" s="30"/>
      <c r="URD30" s="30"/>
      <c r="URE30" s="30"/>
      <c r="URF30" s="30"/>
      <c r="URG30" s="30"/>
      <c r="URH30" s="30"/>
      <c r="URI30" s="30"/>
      <c r="URJ30" s="30"/>
      <c r="URK30" s="30"/>
      <c r="URL30" s="30"/>
      <c r="URM30" s="30"/>
      <c r="URN30" s="30"/>
      <c r="URO30" s="30"/>
      <c r="URP30" s="30"/>
      <c r="URQ30" s="30"/>
      <c r="URR30" s="30"/>
      <c r="URS30" s="30"/>
      <c r="URT30" s="30"/>
      <c r="URU30" s="30"/>
      <c r="URV30" s="30"/>
      <c r="URW30" s="30"/>
      <c r="URX30" s="30"/>
      <c r="URY30" s="30"/>
      <c r="URZ30" s="30"/>
      <c r="USA30" s="30"/>
      <c r="USB30" s="30"/>
      <c r="USC30" s="30"/>
      <c r="USD30" s="30"/>
      <c r="USE30" s="30"/>
      <c r="USF30" s="30"/>
      <c r="USG30" s="30"/>
      <c r="USH30" s="30"/>
      <c r="USI30" s="30"/>
      <c r="USJ30" s="30"/>
      <c r="USK30" s="30"/>
      <c r="USL30" s="30"/>
      <c r="USM30" s="30"/>
      <c r="USN30" s="30"/>
      <c r="USO30" s="30"/>
      <c r="USP30" s="30"/>
      <c r="USQ30" s="30"/>
      <c r="USR30" s="30"/>
      <c r="USS30" s="30"/>
      <c r="UST30" s="30"/>
      <c r="USU30" s="30"/>
      <c r="USV30" s="30"/>
      <c r="USW30" s="30"/>
      <c r="USX30" s="30"/>
      <c r="USY30" s="30"/>
      <c r="USZ30" s="30"/>
      <c r="UTA30" s="30"/>
      <c r="UTB30" s="30"/>
      <c r="UTC30" s="30"/>
      <c r="UTD30" s="30"/>
      <c r="UTE30" s="30"/>
      <c r="UTF30" s="30"/>
      <c r="UTG30" s="30"/>
      <c r="UTH30" s="30"/>
      <c r="UTI30" s="30"/>
      <c r="UTJ30" s="30"/>
      <c r="UTK30" s="30"/>
      <c r="UTL30" s="30"/>
      <c r="UTM30" s="30"/>
      <c r="UTN30" s="30"/>
      <c r="UTO30" s="30"/>
      <c r="UTP30" s="30"/>
      <c r="UTQ30" s="30"/>
      <c r="UTR30" s="30"/>
      <c r="UTS30" s="30"/>
      <c r="UTT30" s="30"/>
      <c r="UTU30" s="30"/>
      <c r="UTV30" s="30"/>
      <c r="UTW30" s="30"/>
      <c r="UTX30" s="30"/>
      <c r="UTY30" s="30"/>
      <c r="UTZ30" s="30"/>
      <c r="UUA30" s="30"/>
      <c r="UUB30" s="30"/>
      <c r="UUC30" s="30"/>
      <c r="UUD30" s="30"/>
      <c r="UUE30" s="30"/>
      <c r="UUF30" s="30"/>
      <c r="UUG30" s="30"/>
      <c r="UUH30" s="30"/>
      <c r="UUI30" s="30"/>
      <c r="UUJ30" s="30"/>
      <c r="UUK30" s="30"/>
      <c r="UUL30" s="30"/>
      <c r="UUM30" s="30"/>
      <c r="UUN30" s="30"/>
      <c r="UUO30" s="30"/>
      <c r="UUP30" s="30"/>
      <c r="UUQ30" s="30"/>
      <c r="UUR30" s="30"/>
      <c r="UUS30" s="30"/>
      <c r="UUT30" s="30"/>
      <c r="UUU30" s="30"/>
      <c r="UUV30" s="30"/>
      <c r="UUW30" s="30"/>
      <c r="UUX30" s="30"/>
      <c r="UUY30" s="30"/>
      <c r="UUZ30" s="30"/>
      <c r="UVA30" s="30"/>
      <c r="UVB30" s="30"/>
      <c r="UVC30" s="30"/>
      <c r="UVD30" s="30"/>
      <c r="UVE30" s="30"/>
      <c r="UVF30" s="30"/>
      <c r="UVG30" s="30"/>
      <c r="UVH30" s="30"/>
      <c r="UVI30" s="30"/>
      <c r="UVJ30" s="30"/>
      <c r="UVK30" s="30"/>
      <c r="UVL30" s="30"/>
      <c r="UVM30" s="30"/>
      <c r="UVN30" s="30"/>
      <c r="UVO30" s="30"/>
      <c r="UVP30" s="30"/>
      <c r="UVQ30" s="30"/>
      <c r="UVR30" s="30"/>
      <c r="UVS30" s="30"/>
      <c r="UVT30" s="30"/>
      <c r="UVU30" s="30"/>
      <c r="UVV30" s="30"/>
      <c r="UVW30" s="30"/>
      <c r="UVX30" s="30"/>
      <c r="UVY30" s="30"/>
      <c r="UVZ30" s="30"/>
      <c r="UWA30" s="30"/>
      <c r="UWB30" s="30"/>
      <c r="UWC30" s="30"/>
      <c r="UWD30" s="30"/>
      <c r="UWE30" s="30"/>
      <c r="UWF30" s="30"/>
      <c r="UWG30" s="30"/>
      <c r="UWH30" s="30"/>
      <c r="UWI30" s="30"/>
      <c r="UWJ30" s="30"/>
      <c r="UWK30" s="30"/>
      <c r="UWL30" s="30"/>
      <c r="UWM30" s="30"/>
      <c r="UWN30" s="30"/>
      <c r="UWO30" s="30"/>
      <c r="UWP30" s="30"/>
      <c r="UWQ30" s="30"/>
      <c r="UWR30" s="30"/>
      <c r="UWS30" s="30"/>
      <c r="UWT30" s="30"/>
      <c r="UWU30" s="30"/>
      <c r="UWV30" s="30"/>
      <c r="UWW30" s="30"/>
      <c r="UWX30" s="30"/>
      <c r="UWY30" s="30"/>
      <c r="UWZ30" s="30"/>
      <c r="UXA30" s="30"/>
      <c r="UXB30" s="30"/>
      <c r="UXC30" s="30"/>
      <c r="UXD30" s="30"/>
      <c r="UXE30" s="30"/>
      <c r="UXF30" s="30"/>
      <c r="UXG30" s="30"/>
      <c r="UXH30" s="30"/>
      <c r="UXI30" s="30"/>
      <c r="UXJ30" s="30"/>
      <c r="UXK30" s="30"/>
      <c r="UXL30" s="30"/>
      <c r="UXM30" s="30"/>
      <c r="UXN30" s="30"/>
      <c r="UXO30" s="30"/>
      <c r="UXP30" s="30"/>
      <c r="UXQ30" s="30"/>
      <c r="UXR30" s="30"/>
      <c r="UXS30" s="30"/>
      <c r="UXT30" s="30"/>
      <c r="UXU30" s="30"/>
      <c r="UXV30" s="30"/>
      <c r="UXW30" s="30"/>
      <c r="UXX30" s="30"/>
      <c r="UXY30" s="30"/>
      <c r="UXZ30" s="30"/>
      <c r="UYA30" s="30"/>
      <c r="UYB30" s="30"/>
      <c r="UYC30" s="30"/>
      <c r="UYD30" s="30"/>
      <c r="UYE30" s="30"/>
      <c r="UYF30" s="30"/>
      <c r="UYG30" s="30"/>
      <c r="UYH30" s="30"/>
      <c r="UYI30" s="30"/>
      <c r="UYJ30" s="30"/>
      <c r="UYK30" s="30"/>
      <c r="UYL30" s="30"/>
      <c r="UYM30" s="30"/>
      <c r="UYN30" s="30"/>
      <c r="UYO30" s="30"/>
      <c r="UYP30" s="30"/>
      <c r="UYQ30" s="30"/>
      <c r="UYR30" s="30"/>
      <c r="UYS30" s="30"/>
      <c r="UYT30" s="30"/>
      <c r="UYU30" s="30"/>
      <c r="UYV30" s="30"/>
      <c r="UYW30" s="30"/>
      <c r="UYX30" s="30"/>
      <c r="UYY30" s="30"/>
      <c r="UYZ30" s="30"/>
      <c r="UZA30" s="30"/>
      <c r="UZB30" s="30"/>
      <c r="UZC30" s="30"/>
      <c r="UZD30" s="30"/>
      <c r="UZE30" s="30"/>
      <c r="UZF30" s="30"/>
      <c r="UZG30" s="30"/>
      <c r="UZH30" s="30"/>
      <c r="UZI30" s="30"/>
      <c r="UZJ30" s="30"/>
      <c r="UZK30" s="30"/>
      <c r="UZL30" s="30"/>
      <c r="UZM30" s="30"/>
      <c r="UZN30" s="30"/>
      <c r="UZO30" s="30"/>
      <c r="UZP30" s="30"/>
      <c r="UZQ30" s="30"/>
      <c r="UZR30" s="30"/>
      <c r="UZS30" s="30"/>
      <c r="UZT30" s="30"/>
      <c r="UZU30" s="30"/>
      <c r="UZV30" s="30"/>
      <c r="UZW30" s="30"/>
      <c r="UZX30" s="30"/>
      <c r="UZY30" s="30"/>
      <c r="UZZ30" s="30"/>
      <c r="VAA30" s="30"/>
      <c r="VAB30" s="30"/>
      <c r="VAC30" s="30"/>
      <c r="VAD30" s="30"/>
      <c r="VAE30" s="30"/>
      <c r="VAF30" s="30"/>
      <c r="VAG30" s="30"/>
      <c r="VAH30" s="30"/>
      <c r="VAI30" s="30"/>
      <c r="VAJ30" s="30"/>
      <c r="VAK30" s="30"/>
      <c r="VAL30" s="30"/>
      <c r="VAM30" s="30"/>
      <c r="VAN30" s="30"/>
      <c r="VAO30" s="30"/>
      <c r="VAP30" s="30"/>
      <c r="VAQ30" s="30"/>
      <c r="VAR30" s="30"/>
      <c r="VAS30" s="30"/>
      <c r="VAT30" s="30"/>
      <c r="VAU30" s="30"/>
      <c r="VAV30" s="30"/>
      <c r="VAW30" s="30"/>
      <c r="VAX30" s="30"/>
      <c r="VAY30" s="30"/>
      <c r="VAZ30" s="30"/>
      <c r="VBA30" s="30"/>
      <c r="VBB30" s="30"/>
      <c r="VBC30" s="30"/>
      <c r="VBD30" s="30"/>
      <c r="VBE30" s="30"/>
      <c r="VBF30" s="30"/>
      <c r="VBG30" s="30"/>
      <c r="VBH30" s="30"/>
      <c r="VBI30" s="30"/>
      <c r="VBJ30" s="30"/>
      <c r="VBK30" s="30"/>
      <c r="VBL30" s="30"/>
      <c r="VBM30" s="30"/>
      <c r="VBN30" s="30"/>
      <c r="VBO30" s="30"/>
      <c r="VBP30" s="30"/>
      <c r="VBQ30" s="30"/>
      <c r="VBR30" s="30"/>
      <c r="VBS30" s="30"/>
      <c r="VBT30" s="30"/>
      <c r="VBU30" s="30"/>
      <c r="VBV30" s="30"/>
      <c r="VBW30" s="30"/>
      <c r="VBX30" s="30"/>
      <c r="VBY30" s="30"/>
      <c r="VBZ30" s="30"/>
      <c r="VCA30" s="30"/>
      <c r="VCB30" s="30"/>
      <c r="VCC30" s="30"/>
      <c r="VCD30" s="30"/>
      <c r="VCE30" s="30"/>
      <c r="VCF30" s="30"/>
      <c r="VCG30" s="30"/>
      <c r="VCH30" s="30"/>
      <c r="VCI30" s="30"/>
      <c r="VCJ30" s="30"/>
      <c r="VCK30" s="30"/>
      <c r="VCL30" s="30"/>
      <c r="VCM30" s="30"/>
      <c r="VCN30" s="30"/>
      <c r="VCO30" s="30"/>
      <c r="VCP30" s="30"/>
      <c r="VCQ30" s="30"/>
      <c r="VCR30" s="30"/>
      <c r="VCS30" s="30"/>
      <c r="VCT30" s="30"/>
      <c r="VCU30" s="30"/>
      <c r="VCV30" s="30"/>
      <c r="VCW30" s="30"/>
      <c r="VCX30" s="30"/>
      <c r="VCY30" s="30"/>
      <c r="VCZ30" s="30"/>
      <c r="VDA30" s="30"/>
      <c r="VDB30" s="30"/>
      <c r="VDC30" s="30"/>
      <c r="VDD30" s="30"/>
      <c r="VDE30" s="30"/>
      <c r="VDF30" s="30"/>
      <c r="VDG30" s="30"/>
      <c r="VDH30" s="30"/>
      <c r="VDI30" s="30"/>
      <c r="VDJ30" s="30"/>
      <c r="VDK30" s="30"/>
      <c r="VDL30" s="30"/>
      <c r="VDM30" s="30"/>
      <c r="VDN30" s="30"/>
      <c r="VDO30" s="30"/>
      <c r="VDP30" s="30"/>
      <c r="VDQ30" s="30"/>
      <c r="VDR30" s="30"/>
      <c r="VDS30" s="30"/>
      <c r="VDT30" s="30"/>
      <c r="VDU30" s="30"/>
      <c r="VDV30" s="30"/>
      <c r="VDW30" s="30"/>
      <c r="VDX30" s="30"/>
      <c r="VDY30" s="30"/>
      <c r="VDZ30" s="30"/>
      <c r="VEA30" s="30"/>
      <c r="VEB30" s="30"/>
      <c r="VEC30" s="30"/>
      <c r="VED30" s="30"/>
      <c r="VEE30" s="30"/>
      <c r="VEF30" s="30"/>
      <c r="VEG30" s="30"/>
      <c r="VEH30" s="30"/>
      <c r="VEI30" s="30"/>
      <c r="VEJ30" s="30"/>
      <c r="VEK30" s="30"/>
      <c r="VEL30" s="30"/>
      <c r="VEM30" s="30"/>
      <c r="VEN30" s="30"/>
      <c r="VEO30" s="30"/>
      <c r="VEP30" s="30"/>
      <c r="VEQ30" s="30"/>
      <c r="VER30" s="30"/>
      <c r="VES30" s="30"/>
      <c r="VET30" s="30"/>
      <c r="VEU30" s="30"/>
      <c r="VEV30" s="30"/>
      <c r="VEW30" s="30"/>
      <c r="VEX30" s="30"/>
      <c r="VEY30" s="30"/>
      <c r="VEZ30" s="30"/>
      <c r="VFA30" s="30"/>
      <c r="VFB30" s="30"/>
      <c r="VFC30" s="30"/>
      <c r="VFD30" s="30"/>
      <c r="VFE30" s="30"/>
      <c r="VFF30" s="30"/>
      <c r="VFG30" s="30"/>
      <c r="VFH30" s="30"/>
      <c r="VFI30" s="30"/>
      <c r="VFJ30" s="30"/>
      <c r="VFK30" s="30"/>
      <c r="VFL30" s="30"/>
      <c r="VFM30" s="30"/>
      <c r="VFN30" s="30"/>
      <c r="VFO30" s="30"/>
      <c r="VFP30" s="30"/>
      <c r="VFQ30" s="30"/>
      <c r="VFR30" s="30"/>
      <c r="VFS30" s="30"/>
      <c r="VFT30" s="30"/>
      <c r="VFU30" s="30"/>
      <c r="VFV30" s="30"/>
      <c r="VFW30" s="30"/>
      <c r="VFX30" s="30"/>
      <c r="VFY30" s="30"/>
      <c r="VFZ30" s="30"/>
      <c r="VGA30" s="30"/>
      <c r="VGB30" s="30"/>
      <c r="VGC30" s="30"/>
      <c r="VGD30" s="30"/>
      <c r="VGE30" s="30"/>
      <c r="VGF30" s="30"/>
      <c r="VGG30" s="30"/>
      <c r="VGH30" s="30"/>
      <c r="VGI30" s="30"/>
      <c r="VGJ30" s="30"/>
      <c r="VGK30" s="30"/>
      <c r="VGL30" s="30"/>
      <c r="VGM30" s="30"/>
      <c r="VGN30" s="30"/>
      <c r="VGO30" s="30"/>
      <c r="VGP30" s="30"/>
      <c r="VGQ30" s="30"/>
      <c r="VGR30" s="30"/>
      <c r="VGS30" s="30"/>
      <c r="VGT30" s="30"/>
      <c r="VGU30" s="30"/>
      <c r="VGV30" s="30"/>
      <c r="VGW30" s="30"/>
      <c r="VGX30" s="30"/>
      <c r="VGY30" s="30"/>
      <c r="VGZ30" s="30"/>
      <c r="VHA30" s="30"/>
      <c r="VHB30" s="30"/>
      <c r="VHC30" s="30"/>
      <c r="VHD30" s="30"/>
      <c r="VHE30" s="30"/>
      <c r="VHF30" s="30"/>
      <c r="VHG30" s="30"/>
      <c r="VHH30" s="30"/>
      <c r="VHI30" s="30"/>
      <c r="VHJ30" s="30"/>
      <c r="VHK30" s="30"/>
      <c r="VHL30" s="30"/>
      <c r="VHM30" s="30"/>
      <c r="VHN30" s="30"/>
      <c r="VHO30" s="30"/>
      <c r="VHP30" s="30"/>
      <c r="VHQ30" s="30"/>
      <c r="VHR30" s="30"/>
      <c r="VHS30" s="30"/>
      <c r="VHT30" s="30"/>
      <c r="VHU30" s="30"/>
      <c r="VHV30" s="30"/>
      <c r="VHW30" s="30"/>
      <c r="VHX30" s="30"/>
      <c r="VHY30" s="30"/>
      <c r="VHZ30" s="30"/>
      <c r="VIA30" s="30"/>
      <c r="VIB30" s="30"/>
      <c r="VIC30" s="30"/>
      <c r="VID30" s="30"/>
      <c r="VIE30" s="30"/>
      <c r="VIF30" s="30"/>
      <c r="VIG30" s="30"/>
      <c r="VIH30" s="30"/>
      <c r="VII30" s="30"/>
      <c r="VIJ30" s="30"/>
      <c r="VIK30" s="30"/>
      <c r="VIL30" s="30"/>
      <c r="VIM30" s="30"/>
      <c r="VIN30" s="30"/>
      <c r="VIO30" s="30"/>
      <c r="VIP30" s="30"/>
      <c r="VIQ30" s="30"/>
      <c r="VIR30" s="30"/>
      <c r="VIS30" s="30"/>
      <c r="VIT30" s="30"/>
      <c r="VIU30" s="30"/>
      <c r="VIV30" s="30"/>
      <c r="VIW30" s="30"/>
      <c r="VIX30" s="30"/>
      <c r="VIY30" s="30"/>
      <c r="VIZ30" s="30"/>
      <c r="VJA30" s="30"/>
      <c r="VJB30" s="30"/>
      <c r="VJC30" s="30"/>
      <c r="VJD30" s="30"/>
      <c r="VJE30" s="30"/>
      <c r="VJF30" s="30"/>
      <c r="VJG30" s="30"/>
      <c r="VJH30" s="30"/>
      <c r="VJI30" s="30"/>
      <c r="VJJ30" s="30"/>
      <c r="VJK30" s="30"/>
      <c r="VJL30" s="30"/>
      <c r="VJM30" s="30"/>
      <c r="VJN30" s="30"/>
      <c r="VJO30" s="30"/>
      <c r="VJP30" s="30"/>
      <c r="VJQ30" s="30"/>
      <c r="VJR30" s="30"/>
      <c r="VJS30" s="30"/>
      <c r="VJT30" s="30"/>
      <c r="VJU30" s="30"/>
      <c r="VJV30" s="30"/>
      <c r="VJW30" s="30"/>
      <c r="VJX30" s="30"/>
      <c r="VJY30" s="30"/>
      <c r="VJZ30" s="30"/>
      <c r="VKA30" s="30"/>
      <c r="VKB30" s="30"/>
      <c r="VKC30" s="30"/>
      <c r="VKD30" s="30"/>
      <c r="VKE30" s="30"/>
      <c r="VKF30" s="30"/>
      <c r="VKG30" s="30"/>
      <c r="VKH30" s="30"/>
      <c r="VKI30" s="30"/>
      <c r="VKJ30" s="30"/>
      <c r="VKK30" s="30"/>
      <c r="VKL30" s="30"/>
      <c r="VKM30" s="30"/>
      <c r="VKN30" s="30"/>
      <c r="VKO30" s="30"/>
      <c r="VKP30" s="30"/>
      <c r="VKQ30" s="30"/>
      <c r="VKR30" s="30"/>
      <c r="VKS30" s="30"/>
      <c r="VKT30" s="30"/>
      <c r="VKU30" s="30"/>
      <c r="VKV30" s="30"/>
      <c r="VKW30" s="30"/>
      <c r="VKX30" s="30"/>
      <c r="VKY30" s="30"/>
      <c r="VKZ30" s="30"/>
      <c r="VLA30" s="30"/>
      <c r="VLB30" s="30"/>
      <c r="VLC30" s="30"/>
      <c r="VLD30" s="30"/>
      <c r="VLE30" s="30"/>
      <c r="VLF30" s="30"/>
      <c r="VLG30" s="30"/>
      <c r="VLH30" s="30"/>
      <c r="VLI30" s="30"/>
      <c r="VLJ30" s="30"/>
      <c r="VLK30" s="30"/>
      <c r="VLL30" s="30"/>
      <c r="VLM30" s="30"/>
      <c r="VLN30" s="30"/>
      <c r="VLO30" s="30"/>
      <c r="VLP30" s="30"/>
      <c r="VLQ30" s="30"/>
      <c r="VLR30" s="30"/>
      <c r="VLS30" s="30"/>
      <c r="VLT30" s="30"/>
      <c r="VLU30" s="30"/>
      <c r="VLV30" s="30"/>
      <c r="VLW30" s="30"/>
      <c r="VLX30" s="30"/>
      <c r="VLY30" s="30"/>
      <c r="VLZ30" s="30"/>
      <c r="VMA30" s="30"/>
      <c r="VMB30" s="30"/>
      <c r="VMC30" s="30"/>
      <c r="VMD30" s="30"/>
      <c r="VME30" s="30"/>
      <c r="VMF30" s="30"/>
      <c r="VMG30" s="30"/>
      <c r="VMH30" s="30"/>
      <c r="VMI30" s="30"/>
      <c r="VMJ30" s="30"/>
      <c r="VMK30" s="30"/>
      <c r="VML30" s="30"/>
      <c r="VMM30" s="30"/>
      <c r="VMN30" s="30"/>
      <c r="VMO30" s="30"/>
      <c r="VMP30" s="30"/>
      <c r="VMQ30" s="30"/>
      <c r="VMR30" s="30"/>
      <c r="VMS30" s="30"/>
      <c r="VMT30" s="30"/>
      <c r="VMU30" s="30"/>
      <c r="VMV30" s="30"/>
      <c r="VMW30" s="30"/>
      <c r="VMX30" s="30"/>
      <c r="VMY30" s="30"/>
      <c r="VMZ30" s="30"/>
      <c r="VNA30" s="30"/>
      <c r="VNB30" s="30"/>
      <c r="VNC30" s="30"/>
      <c r="VND30" s="30"/>
      <c r="VNE30" s="30"/>
      <c r="VNF30" s="30"/>
      <c r="VNG30" s="30"/>
      <c r="VNH30" s="30"/>
      <c r="VNI30" s="30"/>
      <c r="VNJ30" s="30"/>
      <c r="VNK30" s="30"/>
      <c r="VNL30" s="30"/>
      <c r="VNM30" s="30"/>
      <c r="VNN30" s="30"/>
      <c r="VNO30" s="30"/>
      <c r="VNP30" s="30"/>
      <c r="VNQ30" s="30"/>
      <c r="VNR30" s="30"/>
      <c r="VNS30" s="30"/>
      <c r="VNT30" s="30"/>
      <c r="VNU30" s="30"/>
      <c r="VNV30" s="30"/>
      <c r="VNW30" s="30"/>
      <c r="VNX30" s="30"/>
      <c r="VNY30" s="30"/>
      <c r="VNZ30" s="30"/>
      <c r="VOA30" s="30"/>
      <c r="VOB30" s="30"/>
      <c r="VOC30" s="30"/>
      <c r="VOD30" s="30"/>
      <c r="VOE30" s="30"/>
      <c r="VOF30" s="30"/>
      <c r="VOG30" s="30"/>
      <c r="VOH30" s="30"/>
      <c r="VOI30" s="30"/>
      <c r="VOJ30" s="30"/>
      <c r="VOK30" s="30"/>
      <c r="VOL30" s="30"/>
      <c r="VOM30" s="30"/>
      <c r="VON30" s="30"/>
      <c r="VOO30" s="30"/>
      <c r="VOP30" s="30"/>
      <c r="VOQ30" s="30"/>
      <c r="VOR30" s="30"/>
      <c r="VOS30" s="30"/>
      <c r="VOT30" s="30"/>
      <c r="VOU30" s="30"/>
      <c r="VOV30" s="30"/>
      <c r="VOW30" s="30"/>
      <c r="VOX30" s="30"/>
      <c r="VOY30" s="30"/>
      <c r="VOZ30" s="30"/>
      <c r="VPA30" s="30"/>
      <c r="VPB30" s="30"/>
      <c r="VPC30" s="30"/>
      <c r="VPD30" s="30"/>
      <c r="VPE30" s="30"/>
      <c r="VPF30" s="30"/>
      <c r="VPG30" s="30"/>
      <c r="VPH30" s="30"/>
      <c r="VPI30" s="30"/>
      <c r="VPJ30" s="30"/>
      <c r="VPK30" s="30"/>
      <c r="VPL30" s="30"/>
      <c r="VPM30" s="30"/>
      <c r="VPN30" s="30"/>
      <c r="VPO30" s="30"/>
      <c r="VPP30" s="30"/>
      <c r="VPQ30" s="30"/>
      <c r="VPR30" s="30"/>
      <c r="VPS30" s="30"/>
      <c r="VPT30" s="30"/>
      <c r="VPU30" s="30"/>
      <c r="VPV30" s="30"/>
      <c r="VPW30" s="30"/>
      <c r="VPX30" s="30"/>
      <c r="VPY30" s="30"/>
      <c r="VPZ30" s="30"/>
      <c r="VQA30" s="30"/>
      <c r="VQB30" s="30"/>
      <c r="VQC30" s="30"/>
      <c r="VQD30" s="30"/>
      <c r="VQE30" s="30"/>
      <c r="VQF30" s="30"/>
      <c r="VQG30" s="30"/>
      <c r="VQH30" s="30"/>
      <c r="VQI30" s="30"/>
      <c r="VQJ30" s="30"/>
      <c r="VQK30" s="30"/>
      <c r="VQL30" s="30"/>
      <c r="VQM30" s="30"/>
      <c r="VQN30" s="30"/>
      <c r="VQO30" s="30"/>
      <c r="VQP30" s="30"/>
      <c r="VQQ30" s="30"/>
      <c r="VQR30" s="30"/>
      <c r="VQS30" s="30"/>
      <c r="VQT30" s="30"/>
      <c r="VQU30" s="30"/>
      <c r="VQV30" s="30"/>
      <c r="VQW30" s="30"/>
      <c r="VQX30" s="30"/>
      <c r="VQY30" s="30"/>
      <c r="VQZ30" s="30"/>
      <c r="VRA30" s="30"/>
      <c r="VRB30" s="30"/>
      <c r="VRC30" s="30"/>
      <c r="VRD30" s="30"/>
      <c r="VRE30" s="30"/>
      <c r="VRF30" s="30"/>
      <c r="VRG30" s="30"/>
      <c r="VRH30" s="30"/>
      <c r="VRI30" s="30"/>
      <c r="VRJ30" s="30"/>
      <c r="VRK30" s="30"/>
      <c r="VRL30" s="30"/>
      <c r="VRM30" s="30"/>
      <c r="VRN30" s="30"/>
      <c r="VRO30" s="30"/>
      <c r="VRP30" s="30"/>
      <c r="VRQ30" s="30"/>
      <c r="VRR30" s="30"/>
      <c r="VRS30" s="30"/>
      <c r="VRT30" s="30"/>
      <c r="VRU30" s="30"/>
      <c r="VRV30" s="30"/>
      <c r="VRW30" s="30"/>
      <c r="VRX30" s="30"/>
      <c r="VRY30" s="30"/>
      <c r="VRZ30" s="30"/>
      <c r="VSA30" s="30"/>
      <c r="VSB30" s="30"/>
      <c r="VSC30" s="30"/>
      <c r="VSD30" s="30"/>
      <c r="VSE30" s="30"/>
      <c r="VSF30" s="30"/>
      <c r="VSG30" s="30"/>
      <c r="VSH30" s="30"/>
      <c r="VSI30" s="30"/>
      <c r="VSJ30" s="30"/>
      <c r="VSK30" s="30"/>
      <c r="VSL30" s="30"/>
      <c r="VSM30" s="30"/>
      <c r="VSN30" s="30"/>
      <c r="VSO30" s="30"/>
      <c r="VSP30" s="30"/>
      <c r="VSQ30" s="30"/>
      <c r="VSR30" s="30"/>
      <c r="VSS30" s="30"/>
      <c r="VST30" s="30"/>
      <c r="VSU30" s="30"/>
      <c r="VSV30" s="30"/>
      <c r="VSW30" s="30"/>
      <c r="VSX30" s="30"/>
      <c r="VSY30" s="30"/>
      <c r="VSZ30" s="30"/>
      <c r="VTA30" s="30"/>
      <c r="VTB30" s="30"/>
      <c r="VTC30" s="30"/>
      <c r="VTD30" s="30"/>
      <c r="VTE30" s="30"/>
      <c r="VTF30" s="30"/>
      <c r="VTG30" s="30"/>
      <c r="VTH30" s="30"/>
      <c r="VTI30" s="30"/>
      <c r="VTJ30" s="30"/>
      <c r="VTK30" s="30"/>
      <c r="VTL30" s="30"/>
      <c r="VTM30" s="30"/>
      <c r="VTN30" s="30"/>
      <c r="VTO30" s="30"/>
      <c r="VTP30" s="30"/>
      <c r="VTQ30" s="30"/>
      <c r="VTR30" s="30"/>
      <c r="VTS30" s="30"/>
      <c r="VTT30" s="30"/>
      <c r="VTU30" s="30"/>
      <c r="VTV30" s="30"/>
      <c r="VTW30" s="30"/>
      <c r="VTX30" s="30"/>
      <c r="VTY30" s="30"/>
      <c r="VTZ30" s="30"/>
      <c r="VUA30" s="30"/>
      <c r="VUB30" s="30"/>
      <c r="VUC30" s="30"/>
      <c r="VUD30" s="30"/>
      <c r="VUE30" s="30"/>
      <c r="VUF30" s="30"/>
      <c r="VUG30" s="30"/>
      <c r="VUH30" s="30"/>
      <c r="VUI30" s="30"/>
      <c r="VUJ30" s="30"/>
      <c r="VUK30" s="30"/>
      <c r="VUL30" s="30"/>
      <c r="VUM30" s="30"/>
      <c r="VUN30" s="30"/>
      <c r="VUO30" s="30"/>
      <c r="VUP30" s="30"/>
      <c r="VUQ30" s="30"/>
      <c r="VUR30" s="30"/>
      <c r="VUS30" s="30"/>
      <c r="VUT30" s="30"/>
      <c r="VUU30" s="30"/>
      <c r="VUV30" s="30"/>
      <c r="VUW30" s="30"/>
      <c r="VUX30" s="30"/>
      <c r="VUY30" s="30"/>
      <c r="VUZ30" s="30"/>
      <c r="VVA30" s="30"/>
      <c r="VVB30" s="30"/>
      <c r="VVC30" s="30"/>
      <c r="VVD30" s="30"/>
      <c r="VVE30" s="30"/>
      <c r="VVF30" s="30"/>
      <c r="VVG30" s="30"/>
      <c r="VVH30" s="30"/>
      <c r="VVI30" s="30"/>
      <c r="VVJ30" s="30"/>
      <c r="VVK30" s="30"/>
      <c r="VVL30" s="30"/>
      <c r="VVM30" s="30"/>
      <c r="VVN30" s="30"/>
      <c r="VVO30" s="30"/>
      <c r="VVP30" s="30"/>
      <c r="VVQ30" s="30"/>
      <c r="VVR30" s="30"/>
      <c r="VVS30" s="30"/>
      <c r="VVT30" s="30"/>
      <c r="VVU30" s="30"/>
      <c r="VVV30" s="30"/>
      <c r="VVW30" s="30"/>
      <c r="VVX30" s="30"/>
      <c r="VVY30" s="30"/>
      <c r="VVZ30" s="30"/>
      <c r="VWA30" s="30"/>
      <c r="VWB30" s="30"/>
      <c r="VWC30" s="30"/>
      <c r="VWD30" s="30"/>
      <c r="VWE30" s="30"/>
      <c r="VWF30" s="30"/>
      <c r="VWG30" s="30"/>
      <c r="VWH30" s="30"/>
      <c r="VWI30" s="30"/>
      <c r="VWJ30" s="30"/>
      <c r="VWK30" s="30"/>
      <c r="VWL30" s="30"/>
      <c r="VWM30" s="30"/>
      <c r="VWN30" s="30"/>
      <c r="VWO30" s="30"/>
      <c r="VWP30" s="30"/>
      <c r="VWQ30" s="30"/>
      <c r="VWR30" s="30"/>
      <c r="VWS30" s="30"/>
      <c r="VWT30" s="30"/>
      <c r="VWU30" s="30"/>
      <c r="VWV30" s="30"/>
      <c r="VWW30" s="30"/>
      <c r="VWX30" s="30"/>
      <c r="VWY30" s="30"/>
      <c r="VWZ30" s="30"/>
      <c r="VXA30" s="30"/>
      <c r="VXB30" s="30"/>
      <c r="VXC30" s="30"/>
      <c r="VXD30" s="30"/>
      <c r="VXE30" s="30"/>
      <c r="VXF30" s="30"/>
      <c r="VXG30" s="30"/>
      <c r="VXH30" s="30"/>
      <c r="VXI30" s="30"/>
      <c r="VXJ30" s="30"/>
      <c r="VXK30" s="30"/>
      <c r="VXL30" s="30"/>
      <c r="VXM30" s="30"/>
      <c r="VXN30" s="30"/>
      <c r="VXO30" s="30"/>
      <c r="VXP30" s="30"/>
      <c r="VXQ30" s="30"/>
      <c r="VXR30" s="30"/>
      <c r="VXS30" s="30"/>
      <c r="VXT30" s="30"/>
      <c r="VXU30" s="30"/>
      <c r="VXV30" s="30"/>
      <c r="VXW30" s="30"/>
      <c r="VXX30" s="30"/>
      <c r="VXY30" s="30"/>
      <c r="VXZ30" s="30"/>
      <c r="VYA30" s="30"/>
      <c r="VYB30" s="30"/>
      <c r="VYC30" s="30"/>
      <c r="VYD30" s="30"/>
      <c r="VYE30" s="30"/>
      <c r="VYF30" s="30"/>
      <c r="VYG30" s="30"/>
      <c r="VYH30" s="30"/>
      <c r="VYI30" s="30"/>
      <c r="VYJ30" s="30"/>
      <c r="VYK30" s="30"/>
      <c r="VYL30" s="30"/>
      <c r="VYM30" s="30"/>
      <c r="VYN30" s="30"/>
      <c r="VYO30" s="30"/>
      <c r="VYP30" s="30"/>
      <c r="VYQ30" s="30"/>
      <c r="VYR30" s="30"/>
      <c r="VYS30" s="30"/>
      <c r="VYT30" s="30"/>
      <c r="VYU30" s="30"/>
      <c r="VYV30" s="30"/>
      <c r="VYW30" s="30"/>
      <c r="VYX30" s="30"/>
      <c r="VYY30" s="30"/>
      <c r="VYZ30" s="30"/>
      <c r="VZA30" s="30"/>
      <c r="VZB30" s="30"/>
      <c r="VZC30" s="30"/>
      <c r="VZD30" s="30"/>
      <c r="VZE30" s="30"/>
      <c r="VZF30" s="30"/>
      <c r="VZG30" s="30"/>
      <c r="VZH30" s="30"/>
      <c r="VZI30" s="30"/>
      <c r="VZJ30" s="30"/>
      <c r="VZK30" s="30"/>
      <c r="VZL30" s="30"/>
      <c r="VZM30" s="30"/>
      <c r="VZN30" s="30"/>
      <c r="VZO30" s="30"/>
      <c r="VZP30" s="30"/>
      <c r="VZQ30" s="30"/>
      <c r="VZR30" s="30"/>
      <c r="VZS30" s="30"/>
      <c r="VZT30" s="30"/>
      <c r="VZU30" s="30"/>
      <c r="VZV30" s="30"/>
      <c r="VZW30" s="30"/>
      <c r="VZX30" s="30"/>
      <c r="VZY30" s="30"/>
      <c r="VZZ30" s="30"/>
      <c r="WAA30" s="30"/>
      <c r="WAB30" s="30"/>
      <c r="WAC30" s="30"/>
      <c r="WAD30" s="30"/>
      <c r="WAE30" s="30"/>
      <c r="WAF30" s="30"/>
      <c r="WAG30" s="30"/>
      <c r="WAH30" s="30"/>
      <c r="WAI30" s="30"/>
      <c r="WAJ30" s="30"/>
      <c r="WAK30" s="30"/>
      <c r="WAL30" s="30"/>
      <c r="WAM30" s="30"/>
      <c r="WAN30" s="30"/>
      <c r="WAO30" s="30"/>
      <c r="WAP30" s="30"/>
      <c r="WAQ30" s="30"/>
      <c r="WAR30" s="30"/>
      <c r="WAS30" s="30"/>
      <c r="WAT30" s="30"/>
      <c r="WAU30" s="30"/>
      <c r="WAV30" s="30"/>
      <c r="WAW30" s="30"/>
      <c r="WAX30" s="30"/>
      <c r="WAY30" s="30"/>
      <c r="WAZ30" s="30"/>
      <c r="WBA30" s="30"/>
      <c r="WBB30" s="30"/>
      <c r="WBC30" s="30"/>
      <c r="WBD30" s="30"/>
      <c r="WBE30" s="30"/>
      <c r="WBF30" s="30"/>
      <c r="WBG30" s="30"/>
      <c r="WBH30" s="30"/>
      <c r="WBI30" s="30"/>
      <c r="WBJ30" s="30"/>
      <c r="WBK30" s="30"/>
      <c r="WBL30" s="30"/>
      <c r="WBM30" s="30"/>
      <c r="WBN30" s="30"/>
      <c r="WBO30" s="30"/>
      <c r="WBP30" s="30"/>
      <c r="WBQ30" s="30"/>
      <c r="WBR30" s="30"/>
      <c r="WBS30" s="30"/>
      <c r="WBT30" s="30"/>
      <c r="WBU30" s="30"/>
      <c r="WBV30" s="30"/>
      <c r="WBW30" s="30"/>
      <c r="WBX30" s="30"/>
      <c r="WBY30" s="30"/>
      <c r="WBZ30" s="30"/>
      <c r="WCA30" s="30"/>
      <c r="WCB30" s="30"/>
      <c r="WCC30" s="30"/>
      <c r="WCD30" s="30"/>
      <c r="WCE30" s="30"/>
      <c r="WCF30" s="30"/>
      <c r="WCG30" s="30"/>
      <c r="WCH30" s="30"/>
      <c r="WCI30" s="30"/>
      <c r="WCJ30" s="30"/>
      <c r="WCK30" s="30"/>
      <c r="WCL30" s="30"/>
      <c r="WCM30" s="30"/>
      <c r="WCN30" s="30"/>
      <c r="WCO30" s="30"/>
      <c r="WCP30" s="30"/>
      <c r="WCQ30" s="30"/>
      <c r="WCR30" s="30"/>
      <c r="WCS30" s="30"/>
      <c r="WCT30" s="30"/>
      <c r="WCU30" s="30"/>
      <c r="WCV30" s="30"/>
      <c r="WCW30" s="30"/>
      <c r="WCX30" s="30"/>
      <c r="WCY30" s="30"/>
      <c r="WCZ30" s="30"/>
      <c r="WDA30" s="30"/>
      <c r="WDB30" s="30"/>
      <c r="WDC30" s="30"/>
      <c r="WDD30" s="30"/>
      <c r="WDE30" s="30"/>
      <c r="WDF30" s="30"/>
      <c r="WDG30" s="30"/>
      <c r="WDH30" s="30"/>
      <c r="WDI30" s="30"/>
      <c r="WDJ30" s="30"/>
      <c r="WDK30" s="30"/>
      <c r="WDL30" s="30"/>
      <c r="WDM30" s="30"/>
      <c r="WDN30" s="30"/>
      <c r="WDO30" s="30"/>
      <c r="WDP30" s="30"/>
      <c r="WDQ30" s="30"/>
      <c r="WDR30" s="30"/>
      <c r="WDS30" s="30"/>
      <c r="WDT30" s="30"/>
      <c r="WDU30" s="30"/>
      <c r="WDV30" s="30"/>
      <c r="WDW30" s="30"/>
      <c r="WDX30" s="30"/>
      <c r="WDY30" s="30"/>
      <c r="WDZ30" s="30"/>
      <c r="WEA30" s="30"/>
      <c r="WEB30" s="30"/>
      <c r="WEC30" s="30"/>
      <c r="WED30" s="30"/>
      <c r="WEE30" s="30"/>
      <c r="WEF30" s="30"/>
      <c r="WEG30" s="30"/>
      <c r="WEH30" s="30"/>
      <c r="WEI30" s="30"/>
      <c r="WEJ30" s="30"/>
      <c r="WEK30" s="30"/>
      <c r="WEL30" s="30"/>
      <c r="WEM30" s="30"/>
      <c r="WEN30" s="30"/>
      <c r="WEO30" s="30"/>
      <c r="WEP30" s="30"/>
      <c r="WEQ30" s="30"/>
      <c r="WER30" s="30"/>
      <c r="WES30" s="30"/>
      <c r="WET30" s="30"/>
      <c r="WEU30" s="30"/>
      <c r="WEV30" s="30"/>
      <c r="WEW30" s="30"/>
      <c r="WEX30" s="30"/>
      <c r="WEY30" s="30"/>
      <c r="WEZ30" s="30"/>
      <c r="WFA30" s="30"/>
      <c r="WFB30" s="30"/>
      <c r="WFC30" s="30"/>
      <c r="WFD30" s="30"/>
      <c r="WFE30" s="30"/>
      <c r="WFF30" s="30"/>
      <c r="WFG30" s="30"/>
      <c r="WFH30" s="30"/>
      <c r="WFI30" s="30"/>
      <c r="WFJ30" s="30"/>
      <c r="WFK30" s="30"/>
      <c r="WFL30" s="30"/>
      <c r="WFM30" s="30"/>
      <c r="WFN30" s="30"/>
      <c r="WFO30" s="30"/>
      <c r="WFP30" s="30"/>
      <c r="WFQ30" s="30"/>
      <c r="WFR30" s="30"/>
      <c r="WFS30" s="30"/>
      <c r="WFT30" s="30"/>
      <c r="WFU30" s="30"/>
      <c r="WFV30" s="30"/>
      <c r="WFW30" s="30"/>
      <c r="WFX30" s="30"/>
      <c r="WFY30" s="30"/>
      <c r="WFZ30" s="30"/>
      <c r="WGA30" s="30"/>
      <c r="WGB30" s="30"/>
      <c r="WGC30" s="30"/>
      <c r="WGD30" s="30"/>
      <c r="WGE30" s="30"/>
      <c r="WGF30" s="30"/>
      <c r="WGG30" s="30"/>
      <c r="WGH30" s="30"/>
      <c r="WGI30" s="30"/>
      <c r="WGJ30" s="30"/>
      <c r="WGK30" s="30"/>
      <c r="WGL30" s="30"/>
      <c r="WGM30" s="30"/>
      <c r="WGN30" s="30"/>
      <c r="WGO30" s="30"/>
      <c r="WGP30" s="30"/>
      <c r="WGQ30" s="30"/>
      <c r="WGR30" s="30"/>
      <c r="WGS30" s="30"/>
      <c r="WGT30" s="30"/>
      <c r="WGU30" s="30"/>
      <c r="WGV30" s="30"/>
      <c r="WGW30" s="30"/>
      <c r="WGX30" s="30"/>
      <c r="WGY30" s="30"/>
      <c r="WGZ30" s="30"/>
      <c r="WHA30" s="30"/>
      <c r="WHB30" s="30"/>
      <c r="WHC30" s="30"/>
      <c r="WHD30" s="30"/>
      <c r="WHE30" s="30"/>
      <c r="WHF30" s="30"/>
      <c r="WHG30" s="30"/>
      <c r="WHH30" s="30"/>
      <c r="WHI30" s="30"/>
      <c r="WHJ30" s="30"/>
      <c r="WHK30" s="30"/>
      <c r="WHL30" s="30"/>
      <c r="WHM30" s="30"/>
      <c r="WHN30" s="30"/>
      <c r="WHO30" s="30"/>
      <c r="WHP30" s="30"/>
      <c r="WHQ30" s="30"/>
      <c r="WHR30" s="30"/>
      <c r="WHS30" s="30"/>
      <c r="WHT30" s="30"/>
      <c r="WHU30" s="30"/>
      <c r="WHV30" s="30"/>
      <c r="WHW30" s="30"/>
      <c r="WHX30" s="30"/>
      <c r="WHY30" s="30"/>
      <c r="WHZ30" s="30"/>
      <c r="WIA30" s="30"/>
      <c r="WIB30" s="30"/>
      <c r="WIC30" s="30"/>
      <c r="WID30" s="30"/>
      <c r="WIE30" s="30"/>
      <c r="WIF30" s="30"/>
      <c r="WIG30" s="30"/>
      <c r="WIH30" s="30"/>
      <c r="WII30" s="30"/>
      <c r="WIJ30" s="30"/>
      <c r="WIK30" s="30"/>
      <c r="WIL30" s="30"/>
      <c r="WIM30" s="30"/>
      <c r="WIN30" s="30"/>
      <c r="WIO30" s="30"/>
      <c r="WIP30" s="30"/>
      <c r="WIQ30" s="30"/>
      <c r="WIR30" s="30"/>
      <c r="WIS30" s="30"/>
      <c r="WIT30" s="30"/>
      <c r="WIU30" s="30"/>
      <c r="WIV30" s="30"/>
      <c r="WIW30" s="30"/>
      <c r="WIX30" s="30"/>
      <c r="WIY30" s="30"/>
      <c r="WIZ30" s="30"/>
      <c r="WJA30" s="30"/>
      <c r="WJB30" s="30"/>
      <c r="WJC30" s="30"/>
      <c r="WJD30" s="30"/>
      <c r="WJE30" s="30"/>
      <c r="WJF30" s="30"/>
      <c r="WJG30" s="30"/>
      <c r="WJH30" s="30"/>
      <c r="WJI30" s="30"/>
      <c r="WJJ30" s="30"/>
      <c r="WJK30" s="30"/>
      <c r="WJL30" s="30"/>
      <c r="WJM30" s="30"/>
      <c r="WJN30" s="30"/>
      <c r="WJO30" s="30"/>
      <c r="WJP30" s="30"/>
      <c r="WJQ30" s="30"/>
      <c r="WJR30" s="30"/>
      <c r="WJS30" s="30"/>
      <c r="WJT30" s="30"/>
      <c r="WJU30" s="30"/>
      <c r="WJV30" s="30"/>
      <c r="WJW30" s="30"/>
      <c r="WJX30" s="30"/>
      <c r="WJY30" s="30"/>
      <c r="WJZ30" s="30"/>
      <c r="WKA30" s="30"/>
      <c r="WKB30" s="30"/>
      <c r="WKC30" s="30"/>
      <c r="WKD30" s="30"/>
      <c r="WKE30" s="30"/>
      <c r="WKF30" s="30"/>
      <c r="WKG30" s="30"/>
      <c r="WKH30" s="30"/>
      <c r="WKI30" s="30"/>
      <c r="WKJ30" s="30"/>
      <c r="WKK30" s="30"/>
      <c r="WKL30" s="30"/>
      <c r="WKM30" s="30"/>
      <c r="WKN30" s="30"/>
      <c r="WKO30" s="30"/>
      <c r="WKP30" s="30"/>
      <c r="WKQ30" s="30"/>
      <c r="WKR30" s="30"/>
      <c r="WKS30" s="30"/>
      <c r="WKT30" s="30"/>
      <c r="WKU30" s="30"/>
      <c r="WKV30" s="30"/>
      <c r="WKW30" s="30"/>
      <c r="WKX30" s="30"/>
      <c r="WKY30" s="30"/>
      <c r="WKZ30" s="30"/>
      <c r="WLA30" s="30"/>
      <c r="WLB30" s="30"/>
      <c r="WLC30" s="30"/>
      <c r="WLD30" s="30"/>
      <c r="WLE30" s="30"/>
      <c r="WLF30" s="30"/>
      <c r="WLG30" s="30"/>
      <c r="WLH30" s="30"/>
      <c r="WLI30" s="30"/>
      <c r="WLJ30" s="30"/>
      <c r="WLK30" s="30"/>
      <c r="WLL30" s="30"/>
      <c r="WLM30" s="30"/>
      <c r="WLN30" s="30"/>
      <c r="WLO30" s="30"/>
      <c r="WLP30" s="30"/>
      <c r="WLQ30" s="30"/>
      <c r="WLR30" s="30"/>
      <c r="WLS30" s="30"/>
      <c r="WLT30" s="30"/>
      <c r="WLU30" s="30"/>
      <c r="WLV30" s="30"/>
      <c r="WLW30" s="30"/>
      <c r="WLX30" s="30"/>
      <c r="WLY30" s="30"/>
      <c r="WLZ30" s="30"/>
      <c r="WMA30" s="30"/>
      <c r="WMB30" s="30"/>
      <c r="WMC30" s="30"/>
      <c r="WMD30" s="30"/>
      <c r="WME30" s="30"/>
      <c r="WMF30" s="30"/>
      <c r="WMG30" s="30"/>
      <c r="WMH30" s="30"/>
      <c r="WMI30" s="30"/>
      <c r="WMJ30" s="30"/>
      <c r="WMK30" s="30"/>
      <c r="WML30" s="30"/>
      <c r="WMM30" s="30"/>
      <c r="WMN30" s="30"/>
      <c r="WMO30" s="30"/>
      <c r="WMP30" s="30"/>
      <c r="WMQ30" s="30"/>
      <c r="WMR30" s="30"/>
      <c r="WMS30" s="30"/>
      <c r="WMT30" s="30"/>
      <c r="WMU30" s="30"/>
      <c r="WMV30" s="30"/>
      <c r="WMW30" s="30"/>
      <c r="WMX30" s="30"/>
      <c r="WMY30" s="30"/>
      <c r="WMZ30" s="30"/>
      <c r="WNA30" s="30"/>
      <c r="WNB30" s="30"/>
      <c r="WNC30" s="30"/>
      <c r="WND30" s="30"/>
      <c r="WNE30" s="30"/>
      <c r="WNF30" s="30"/>
      <c r="WNG30" s="30"/>
      <c r="WNH30" s="30"/>
      <c r="WNI30" s="30"/>
      <c r="WNJ30" s="30"/>
      <c r="WNK30" s="30"/>
      <c r="WNL30" s="30"/>
      <c r="WNM30" s="30"/>
      <c r="WNN30" s="30"/>
      <c r="WNO30" s="30"/>
      <c r="WNP30" s="30"/>
      <c r="WNQ30" s="30"/>
      <c r="WNR30" s="30"/>
      <c r="WNS30" s="30"/>
      <c r="WNT30" s="30"/>
      <c r="WNU30" s="30"/>
      <c r="WNV30" s="30"/>
      <c r="WNW30" s="30"/>
      <c r="WNX30" s="30"/>
      <c r="WNY30" s="30"/>
      <c r="WNZ30" s="30"/>
      <c r="WOA30" s="30"/>
      <c r="WOB30" s="30"/>
      <c r="WOC30" s="30"/>
      <c r="WOD30" s="30"/>
      <c r="WOE30" s="30"/>
      <c r="WOF30" s="30"/>
      <c r="WOG30" s="30"/>
      <c r="WOH30" s="30"/>
      <c r="WOI30" s="30"/>
      <c r="WOJ30" s="30"/>
      <c r="WOK30" s="30"/>
      <c r="WOL30" s="30"/>
      <c r="WOM30" s="30"/>
      <c r="WON30" s="30"/>
      <c r="WOO30" s="30"/>
      <c r="WOP30" s="30"/>
      <c r="WOQ30" s="30"/>
      <c r="WOR30" s="30"/>
      <c r="WOS30" s="30"/>
      <c r="WOT30" s="30"/>
      <c r="WOU30" s="30"/>
      <c r="WOV30" s="30"/>
      <c r="WOW30" s="30"/>
      <c r="WOX30" s="30"/>
      <c r="WOY30" s="30"/>
      <c r="WOZ30" s="30"/>
      <c r="WPA30" s="30"/>
      <c r="WPB30" s="30"/>
      <c r="WPC30" s="30"/>
      <c r="WPD30" s="30"/>
      <c r="WPE30" s="30"/>
      <c r="WPF30" s="30"/>
      <c r="WPG30" s="30"/>
      <c r="WPH30" s="30"/>
      <c r="WPI30" s="30"/>
      <c r="WPJ30" s="30"/>
      <c r="WPK30" s="30"/>
      <c r="WPL30" s="30"/>
      <c r="WPM30" s="30"/>
      <c r="WPN30" s="30"/>
      <c r="WPO30" s="30"/>
      <c r="WPP30" s="30"/>
      <c r="WPQ30" s="30"/>
      <c r="WPR30" s="30"/>
      <c r="WPS30" s="30"/>
      <c r="WPT30" s="30"/>
      <c r="WPU30" s="30"/>
      <c r="WPV30" s="30"/>
      <c r="WPW30" s="30"/>
      <c r="WPX30" s="30"/>
      <c r="WPY30" s="30"/>
      <c r="WPZ30" s="30"/>
      <c r="WQA30" s="30"/>
      <c r="WQB30" s="30"/>
      <c r="WQC30" s="30"/>
      <c r="WQD30" s="30"/>
      <c r="WQE30" s="30"/>
      <c r="WQF30" s="30"/>
      <c r="WQG30" s="30"/>
      <c r="WQH30" s="30"/>
      <c r="WQI30" s="30"/>
      <c r="WQJ30" s="30"/>
      <c r="WQK30" s="30"/>
      <c r="WQL30" s="30"/>
      <c r="WQM30" s="30"/>
      <c r="WQN30" s="30"/>
      <c r="WQO30" s="30"/>
      <c r="WQP30" s="30"/>
      <c r="WQQ30" s="30"/>
      <c r="WQR30" s="30"/>
      <c r="WQS30" s="30"/>
      <c r="WQT30" s="30"/>
      <c r="WQU30" s="30"/>
      <c r="WQV30" s="30"/>
      <c r="WQW30" s="30"/>
      <c r="WQX30" s="30"/>
      <c r="WQY30" s="30"/>
      <c r="WQZ30" s="30"/>
      <c r="WRA30" s="30"/>
      <c r="WRB30" s="30"/>
      <c r="WRC30" s="30"/>
      <c r="WRD30" s="30"/>
      <c r="WRE30" s="30"/>
      <c r="WRF30" s="30"/>
      <c r="WRG30" s="30"/>
      <c r="WRH30" s="30"/>
      <c r="WRI30" s="30"/>
      <c r="WRJ30" s="30"/>
      <c r="WRK30" s="30"/>
      <c r="WRL30" s="30"/>
      <c r="WRM30" s="30"/>
      <c r="WRN30" s="30"/>
      <c r="WRO30" s="30"/>
      <c r="WRP30" s="30"/>
      <c r="WRQ30" s="30"/>
      <c r="WRR30" s="30"/>
      <c r="WRS30" s="30"/>
      <c r="WRT30" s="30"/>
      <c r="WRU30" s="30"/>
      <c r="WRV30" s="30"/>
      <c r="WRW30" s="30"/>
      <c r="WRX30" s="30"/>
      <c r="WRY30" s="30"/>
      <c r="WRZ30" s="30"/>
      <c r="WSA30" s="30"/>
      <c r="WSB30" s="30"/>
      <c r="WSC30" s="30"/>
      <c r="WSD30" s="30"/>
      <c r="WSE30" s="30"/>
      <c r="WSF30" s="30"/>
      <c r="WSG30" s="30"/>
      <c r="WSH30" s="30"/>
      <c r="WSI30" s="30"/>
      <c r="WSJ30" s="30"/>
      <c r="WSK30" s="30"/>
      <c r="WSL30" s="30"/>
      <c r="WSM30" s="30"/>
      <c r="WSN30" s="30"/>
      <c r="WSO30" s="30"/>
      <c r="WSP30" s="30"/>
      <c r="WSQ30" s="30"/>
      <c r="WSR30" s="30"/>
      <c r="WSS30" s="30"/>
      <c r="WST30" s="30"/>
      <c r="WSU30" s="30"/>
      <c r="WSV30" s="30"/>
      <c r="WSW30" s="30"/>
      <c r="WSX30" s="30"/>
      <c r="WSY30" s="30"/>
      <c r="WSZ30" s="30"/>
      <c r="WTA30" s="30"/>
      <c r="WTB30" s="30"/>
      <c r="WTC30" s="30"/>
      <c r="WTD30" s="30"/>
      <c r="WTE30" s="30"/>
      <c r="WTF30" s="30"/>
      <c r="WTG30" s="30"/>
      <c r="WTH30" s="30"/>
      <c r="WTI30" s="30"/>
      <c r="WTJ30" s="30"/>
      <c r="WTK30" s="30"/>
      <c r="WTL30" s="30"/>
      <c r="WTM30" s="30"/>
      <c r="WTN30" s="30"/>
      <c r="WTO30" s="30"/>
      <c r="WTP30" s="30"/>
      <c r="WTQ30" s="30"/>
      <c r="WTR30" s="30"/>
      <c r="WTS30" s="30"/>
      <c r="WTT30" s="30"/>
      <c r="WTU30" s="30"/>
      <c r="WTV30" s="30"/>
      <c r="WTW30" s="30"/>
      <c r="WTX30" s="30"/>
      <c r="WTY30" s="30"/>
      <c r="WTZ30" s="30"/>
      <c r="WUA30" s="30"/>
      <c r="WUB30" s="30"/>
      <c r="WUC30" s="30"/>
      <c r="WUD30" s="30"/>
      <c r="WUE30" s="30"/>
      <c r="WUF30" s="30"/>
      <c r="WUG30" s="30"/>
      <c r="WUH30" s="30"/>
      <c r="WUI30" s="30"/>
      <c r="WUJ30" s="30"/>
      <c r="WUK30" s="30"/>
      <c r="WUL30" s="30"/>
      <c r="WUM30" s="30"/>
      <c r="WUN30" s="30"/>
      <c r="WUO30" s="30"/>
      <c r="WUP30" s="30"/>
      <c r="WUQ30" s="30"/>
      <c r="WUR30" s="30"/>
      <c r="WUS30" s="30"/>
      <c r="WUT30" s="30"/>
      <c r="WUU30" s="30"/>
      <c r="WUV30" s="30"/>
      <c r="WUW30" s="30"/>
      <c r="WUX30" s="30"/>
      <c r="WUY30" s="30"/>
      <c r="WUZ30" s="30"/>
      <c r="WVA30" s="30"/>
      <c r="WVB30" s="30"/>
      <c r="WVC30" s="30"/>
      <c r="WVD30" s="30"/>
      <c r="WVE30" s="30"/>
      <c r="WVF30" s="30"/>
      <c r="WVG30" s="30"/>
      <c r="WVH30" s="30"/>
      <c r="WVI30" s="30"/>
      <c r="WVJ30" s="30"/>
      <c r="WVK30" s="30"/>
      <c r="WVL30" s="30"/>
      <c r="WVM30" s="30"/>
      <c r="WVN30" s="30"/>
      <c r="WVO30" s="30"/>
      <c r="WVP30" s="30"/>
      <c r="WVQ30" s="30"/>
      <c r="WVR30" s="30"/>
      <c r="WVS30" s="30"/>
      <c r="WVT30" s="30"/>
      <c r="WVU30" s="30"/>
      <c r="WVV30" s="30"/>
      <c r="WVW30" s="30"/>
      <c r="WVX30" s="30"/>
      <c r="WVY30" s="30"/>
      <c r="WVZ30" s="30"/>
      <c r="WWA30" s="30"/>
      <c r="WWB30" s="30"/>
      <c r="WWC30" s="30"/>
      <c r="WWD30" s="30"/>
      <c r="WWE30" s="30"/>
      <c r="WWF30" s="30"/>
      <c r="WWG30" s="30"/>
      <c r="WWH30" s="30"/>
      <c r="WWI30" s="30"/>
      <c r="WWJ30" s="30"/>
      <c r="WWK30" s="30"/>
      <c r="WWL30" s="30"/>
      <c r="WWM30" s="30"/>
      <c r="WWN30" s="30"/>
      <c r="WWO30" s="30"/>
      <c r="WWP30" s="30"/>
      <c r="WWQ30" s="30"/>
      <c r="WWR30" s="30"/>
      <c r="WWS30" s="30"/>
      <c r="WWT30" s="30"/>
      <c r="WWU30" s="30"/>
      <c r="WWV30" s="30"/>
      <c r="WWW30" s="30"/>
      <c r="WWX30" s="30"/>
      <c r="WWY30" s="30"/>
      <c r="WWZ30" s="30"/>
      <c r="WXA30" s="30"/>
      <c r="WXB30" s="30"/>
      <c r="WXC30" s="30"/>
      <c r="WXD30" s="30"/>
      <c r="WXE30" s="30"/>
      <c r="WXF30" s="30"/>
      <c r="WXG30" s="30"/>
      <c r="WXH30" s="30"/>
      <c r="WXI30" s="30"/>
      <c r="WXJ30" s="30"/>
      <c r="WXK30" s="30"/>
      <c r="WXL30" s="30"/>
      <c r="WXM30" s="30"/>
      <c r="WXN30" s="30"/>
      <c r="WXO30" s="30"/>
      <c r="WXP30" s="30"/>
      <c r="WXQ30" s="30"/>
      <c r="WXR30" s="30"/>
      <c r="WXS30" s="30"/>
      <c r="WXT30" s="30"/>
      <c r="WXU30" s="30"/>
      <c r="WXV30" s="30"/>
      <c r="WXW30" s="30"/>
      <c r="WXX30" s="30"/>
      <c r="WXY30" s="30"/>
      <c r="WXZ30" s="30"/>
      <c r="WYA30" s="30"/>
      <c r="WYB30" s="30"/>
      <c r="WYC30" s="30"/>
      <c r="WYD30" s="30"/>
      <c r="WYE30" s="30"/>
      <c r="WYF30" s="30"/>
      <c r="WYG30" s="30"/>
      <c r="WYH30" s="30"/>
      <c r="WYI30" s="30"/>
      <c r="WYJ30" s="30"/>
      <c r="WYK30" s="30"/>
      <c r="WYL30" s="30"/>
      <c r="WYM30" s="30"/>
      <c r="WYN30" s="30"/>
      <c r="WYO30" s="30"/>
      <c r="WYP30" s="30"/>
      <c r="WYQ30" s="30"/>
      <c r="WYR30" s="30"/>
      <c r="WYS30" s="30"/>
      <c r="WYT30" s="30"/>
      <c r="WYU30" s="30"/>
      <c r="WYV30" s="30"/>
      <c r="WYW30" s="30"/>
      <c r="WYX30" s="30"/>
      <c r="WYY30" s="30"/>
      <c r="WYZ30" s="30"/>
      <c r="WZA30" s="30"/>
      <c r="WZB30" s="30"/>
      <c r="WZC30" s="30"/>
      <c r="WZD30" s="30"/>
      <c r="WZE30" s="30"/>
      <c r="WZF30" s="30"/>
      <c r="WZG30" s="30"/>
      <c r="WZH30" s="30"/>
      <c r="WZI30" s="30"/>
      <c r="WZJ30" s="30"/>
      <c r="WZK30" s="30"/>
      <c r="WZL30" s="30"/>
      <c r="WZM30" s="30"/>
      <c r="WZN30" s="30"/>
      <c r="WZO30" s="30"/>
      <c r="WZP30" s="30"/>
      <c r="WZQ30" s="30"/>
      <c r="WZR30" s="30"/>
      <c r="WZS30" s="30"/>
      <c r="WZT30" s="30"/>
      <c r="WZU30" s="30"/>
      <c r="WZV30" s="30"/>
      <c r="WZW30" s="30"/>
      <c r="WZX30" s="30"/>
      <c r="WZY30" s="30"/>
      <c r="WZZ30" s="30"/>
      <c r="XAA30" s="30"/>
      <c r="XAB30" s="30"/>
      <c r="XAC30" s="30"/>
      <c r="XAD30" s="30"/>
      <c r="XAE30" s="30"/>
      <c r="XAF30" s="30"/>
      <c r="XAG30" s="30"/>
      <c r="XAH30" s="30"/>
      <c r="XAI30" s="30"/>
      <c r="XAJ30" s="30"/>
      <c r="XAK30" s="30"/>
      <c r="XAL30" s="30"/>
      <c r="XAM30" s="30"/>
      <c r="XAN30" s="30"/>
      <c r="XAO30" s="30"/>
      <c r="XAP30" s="30"/>
      <c r="XAQ30" s="30"/>
      <c r="XAR30" s="30"/>
      <c r="XAS30" s="30"/>
      <c r="XAT30" s="30"/>
      <c r="XAU30" s="30"/>
      <c r="XAV30" s="30"/>
      <c r="XAW30" s="30"/>
      <c r="XAX30" s="30"/>
      <c r="XAY30" s="30"/>
      <c r="XAZ30" s="30"/>
      <c r="XBA30" s="30"/>
      <c r="XBB30" s="30"/>
      <c r="XBC30" s="30"/>
      <c r="XBD30" s="30"/>
      <c r="XBE30" s="30"/>
      <c r="XBF30" s="30"/>
      <c r="XBG30" s="30"/>
      <c r="XBH30" s="30"/>
      <c r="XBI30" s="30"/>
      <c r="XBJ30" s="30"/>
      <c r="XBK30" s="30"/>
      <c r="XBL30" s="30"/>
      <c r="XBM30" s="30"/>
      <c r="XBN30" s="30"/>
      <c r="XBO30" s="30"/>
      <c r="XBP30" s="30"/>
      <c r="XBQ30" s="30"/>
      <c r="XBR30" s="30"/>
      <c r="XBS30" s="30"/>
      <c r="XBT30" s="30"/>
      <c r="XBU30" s="30"/>
      <c r="XBV30" s="30"/>
      <c r="XBW30" s="30"/>
      <c r="XBX30" s="30"/>
      <c r="XBY30" s="30"/>
      <c r="XBZ30" s="30"/>
      <c r="XCA30" s="30"/>
      <c r="XCB30" s="30"/>
      <c r="XCC30" s="30"/>
      <c r="XCD30" s="30"/>
      <c r="XCE30" s="30"/>
      <c r="XCF30" s="30"/>
      <c r="XCG30" s="30"/>
      <c r="XCH30" s="30"/>
      <c r="XCI30" s="30"/>
      <c r="XCJ30" s="30"/>
      <c r="XCK30" s="30"/>
      <c r="XCL30" s="30"/>
      <c r="XCM30" s="30"/>
      <c r="XCN30" s="30"/>
      <c r="XCO30" s="30"/>
      <c r="XCP30" s="30"/>
      <c r="XCQ30" s="30"/>
      <c r="XCR30" s="30"/>
      <c r="XCS30" s="30"/>
      <c r="XCT30" s="30"/>
      <c r="XCU30" s="30"/>
      <c r="XCV30" s="30"/>
      <c r="XCW30" s="30"/>
      <c r="XCX30" s="30"/>
      <c r="XCY30" s="30"/>
      <c r="XCZ30" s="30"/>
      <c r="XDA30" s="30"/>
      <c r="XDB30" s="30"/>
      <c r="XDC30" s="30"/>
      <c r="XDD30" s="30"/>
      <c r="XDE30" s="30"/>
      <c r="XDF30" s="30"/>
      <c r="XDG30" s="30"/>
      <c r="XDH30" s="30"/>
      <c r="XDI30" s="30"/>
      <c r="XDJ30" s="30"/>
      <c r="XDK30" s="30"/>
      <c r="XDL30" s="30"/>
      <c r="XDM30" s="30"/>
      <c r="XDN30" s="30"/>
      <c r="XDO30" s="30"/>
      <c r="XDP30" s="30"/>
      <c r="XDQ30" s="30"/>
      <c r="XDR30" s="30"/>
      <c r="XDS30" s="30"/>
      <c r="XDT30" s="30"/>
      <c r="XDU30" s="30"/>
      <c r="XDV30" s="30"/>
      <c r="XDW30" s="30"/>
      <c r="XDX30" s="30"/>
      <c r="XDY30" s="30"/>
      <c r="XDZ30" s="30"/>
      <c r="XEA30" s="30"/>
      <c r="XEB30" s="30"/>
      <c r="XEC30" s="30"/>
      <c r="XED30" s="30"/>
      <c r="XEE30" s="30"/>
      <c r="XEF30" s="30"/>
      <c r="XEG30" s="30"/>
      <c r="XEH30" s="30"/>
      <c r="XEI30" s="30"/>
      <c r="XEJ30" s="30"/>
      <c r="XEK30" s="30"/>
      <c r="XEL30" s="30"/>
      <c r="XEM30" s="30"/>
      <c r="XEN30" s="30"/>
      <c r="XEO30" s="30"/>
      <c r="XEP30" s="30"/>
      <c r="XEQ30" s="30"/>
      <c r="XER30" s="30"/>
      <c r="XES30" s="30"/>
      <c r="XET30" s="30"/>
      <c r="XEU30" s="30"/>
      <c r="XEV30" s="30"/>
      <c r="XEW30" s="30"/>
      <c r="XEX30" s="30"/>
      <c r="XEY30" s="30"/>
      <c r="XEZ30" s="30"/>
      <c r="XFA30" s="30"/>
      <c r="XFB30" s="30"/>
      <c r="XFC30" s="30"/>
      <c r="XFD30" s="30"/>
    </row>
    <row r="31" s="2" customFormat="1" ht="63" customHeight="1" spans="1:16384">
      <c r="A31" s="11">
        <v>27</v>
      </c>
      <c r="B31" s="11" t="s">
        <v>117</v>
      </c>
      <c r="C31" s="15" t="s">
        <v>121</v>
      </c>
      <c r="D31" s="16">
        <v>3</v>
      </c>
      <c r="E31" s="11">
        <v>0</v>
      </c>
      <c r="F31" s="14">
        <v>1</v>
      </c>
      <c r="G31" s="14">
        <v>1</v>
      </c>
      <c r="H31" s="14">
        <v>1</v>
      </c>
      <c r="I31" s="27" t="s">
        <v>122</v>
      </c>
      <c r="J31" s="11">
        <v>13664798127</v>
      </c>
      <c r="K31" s="11" t="s">
        <v>123</v>
      </c>
      <c r="SNM31" s="6"/>
      <c r="SNN31" s="6"/>
      <c r="SNO31" s="6"/>
      <c r="SNP31" s="30"/>
      <c r="SNQ31" s="30"/>
      <c r="SNR31" s="30"/>
      <c r="SNS31" s="30"/>
      <c r="SNT31" s="30"/>
      <c r="SNU31" s="30"/>
      <c r="SNV31" s="30"/>
      <c r="SNW31" s="30"/>
      <c r="SNX31" s="30"/>
      <c r="SNY31" s="30"/>
      <c r="SNZ31" s="30"/>
      <c r="SOA31" s="30"/>
      <c r="SOB31" s="30"/>
      <c r="SOC31" s="30"/>
      <c r="SOD31" s="30"/>
      <c r="SOE31" s="30"/>
      <c r="SOF31" s="30"/>
      <c r="SOG31" s="30"/>
      <c r="SOH31" s="30"/>
      <c r="SOI31" s="30"/>
      <c r="SOJ31" s="30"/>
      <c r="SOK31" s="30"/>
      <c r="SOL31" s="30"/>
      <c r="SOM31" s="30"/>
      <c r="SON31" s="30"/>
      <c r="SOO31" s="30"/>
      <c r="SOP31" s="30"/>
      <c r="SOQ31" s="30"/>
      <c r="SOR31" s="30"/>
      <c r="SOS31" s="30"/>
      <c r="SOT31" s="30"/>
      <c r="SOU31" s="30"/>
      <c r="SOV31" s="30"/>
      <c r="SOW31" s="30"/>
      <c r="SOX31" s="30"/>
      <c r="SOY31" s="30"/>
      <c r="SOZ31" s="30"/>
      <c r="SPA31" s="30"/>
      <c r="SPB31" s="30"/>
      <c r="SPC31" s="30"/>
      <c r="SPD31" s="30"/>
      <c r="SPE31" s="30"/>
      <c r="SPF31" s="30"/>
      <c r="SPG31" s="30"/>
      <c r="SPH31" s="30"/>
      <c r="SPI31" s="30"/>
      <c r="SPJ31" s="30"/>
      <c r="SPK31" s="30"/>
      <c r="SPL31" s="30"/>
      <c r="SPM31" s="30"/>
      <c r="SPN31" s="30"/>
      <c r="SPO31" s="30"/>
      <c r="SPP31" s="30"/>
      <c r="SPQ31" s="30"/>
      <c r="SPR31" s="30"/>
      <c r="SPS31" s="30"/>
      <c r="SPT31" s="30"/>
      <c r="SPU31" s="30"/>
      <c r="SPV31" s="30"/>
      <c r="SPW31" s="30"/>
      <c r="SPX31" s="30"/>
      <c r="SPY31" s="30"/>
      <c r="SPZ31" s="30"/>
      <c r="SQA31" s="30"/>
      <c r="SQB31" s="30"/>
      <c r="SQC31" s="30"/>
      <c r="SQD31" s="30"/>
      <c r="SQE31" s="30"/>
      <c r="SQF31" s="30"/>
      <c r="SQG31" s="30"/>
      <c r="SQH31" s="30"/>
      <c r="SQI31" s="30"/>
      <c r="SQJ31" s="30"/>
      <c r="SQK31" s="30"/>
      <c r="SQL31" s="30"/>
      <c r="SQM31" s="30"/>
      <c r="SQN31" s="30"/>
      <c r="SQO31" s="30"/>
      <c r="SQP31" s="30"/>
      <c r="SQQ31" s="30"/>
      <c r="SQR31" s="30"/>
      <c r="SQS31" s="30"/>
      <c r="SQT31" s="30"/>
      <c r="SQU31" s="30"/>
      <c r="SQV31" s="30"/>
      <c r="SQW31" s="30"/>
      <c r="SQX31" s="30"/>
      <c r="SQY31" s="30"/>
      <c r="SQZ31" s="30"/>
      <c r="SRA31" s="30"/>
      <c r="SRB31" s="30"/>
      <c r="SRC31" s="30"/>
      <c r="SRD31" s="30"/>
      <c r="SRE31" s="30"/>
      <c r="SRF31" s="30"/>
      <c r="SRG31" s="30"/>
      <c r="SRH31" s="30"/>
      <c r="SRI31" s="30"/>
      <c r="SRJ31" s="30"/>
      <c r="SRK31" s="30"/>
      <c r="SRL31" s="30"/>
      <c r="SRM31" s="30"/>
      <c r="SRN31" s="30"/>
      <c r="SRO31" s="30"/>
      <c r="SRP31" s="30"/>
      <c r="SRQ31" s="30"/>
      <c r="SRR31" s="30"/>
      <c r="SRS31" s="30"/>
      <c r="SRT31" s="30"/>
      <c r="SRU31" s="30"/>
      <c r="SRV31" s="30"/>
      <c r="SRW31" s="30"/>
      <c r="SRX31" s="30"/>
      <c r="SRY31" s="30"/>
      <c r="SRZ31" s="30"/>
      <c r="SSA31" s="30"/>
      <c r="SSB31" s="30"/>
      <c r="SSC31" s="30"/>
      <c r="SSD31" s="30"/>
      <c r="SSE31" s="30"/>
      <c r="SSF31" s="30"/>
      <c r="SSG31" s="30"/>
      <c r="SSH31" s="30"/>
      <c r="SSI31" s="30"/>
      <c r="SSJ31" s="30"/>
      <c r="SSK31" s="30"/>
      <c r="SSL31" s="30"/>
      <c r="SSM31" s="30"/>
      <c r="SSN31" s="30"/>
      <c r="SSO31" s="30"/>
      <c r="SSP31" s="30"/>
      <c r="SSQ31" s="30"/>
      <c r="SSR31" s="30"/>
      <c r="SSS31" s="30"/>
      <c r="SST31" s="30"/>
      <c r="SSU31" s="30"/>
      <c r="SSV31" s="30"/>
      <c r="SSW31" s="30"/>
      <c r="SSX31" s="30"/>
      <c r="SSY31" s="30"/>
      <c r="SSZ31" s="30"/>
      <c r="STA31" s="30"/>
      <c r="STB31" s="30"/>
      <c r="STC31" s="30"/>
      <c r="STD31" s="30"/>
      <c r="STE31" s="30"/>
      <c r="STF31" s="30"/>
      <c r="STG31" s="30"/>
      <c r="STH31" s="30"/>
      <c r="STI31" s="30"/>
      <c r="STJ31" s="30"/>
      <c r="STK31" s="30"/>
      <c r="STL31" s="30"/>
      <c r="STM31" s="30"/>
      <c r="STN31" s="30"/>
      <c r="STO31" s="30"/>
      <c r="STP31" s="30"/>
      <c r="STQ31" s="30"/>
      <c r="STR31" s="30"/>
      <c r="STS31" s="30"/>
      <c r="STT31" s="30"/>
      <c r="STU31" s="30"/>
      <c r="STV31" s="30"/>
      <c r="STW31" s="30"/>
      <c r="STX31" s="30"/>
      <c r="STY31" s="30"/>
      <c r="STZ31" s="30"/>
      <c r="SUA31" s="30"/>
      <c r="SUB31" s="30"/>
      <c r="SUC31" s="30"/>
      <c r="SUD31" s="30"/>
      <c r="SUE31" s="30"/>
      <c r="SUF31" s="30"/>
      <c r="SUG31" s="30"/>
      <c r="SUH31" s="30"/>
      <c r="SUI31" s="30"/>
      <c r="SUJ31" s="30"/>
      <c r="SUK31" s="30"/>
      <c r="SUL31" s="30"/>
      <c r="SUM31" s="30"/>
      <c r="SUN31" s="30"/>
      <c r="SUO31" s="30"/>
      <c r="SUP31" s="30"/>
      <c r="SUQ31" s="30"/>
      <c r="SUR31" s="30"/>
      <c r="SUS31" s="30"/>
      <c r="SUT31" s="30"/>
      <c r="SUU31" s="30"/>
      <c r="SUV31" s="30"/>
      <c r="SUW31" s="30"/>
      <c r="SUX31" s="30"/>
      <c r="SUY31" s="30"/>
      <c r="SUZ31" s="30"/>
      <c r="SVA31" s="30"/>
      <c r="SVB31" s="30"/>
      <c r="SVC31" s="30"/>
      <c r="SVD31" s="30"/>
      <c r="SVE31" s="30"/>
      <c r="SVF31" s="30"/>
      <c r="SVG31" s="30"/>
      <c r="SVH31" s="30"/>
      <c r="SVI31" s="30"/>
      <c r="SVJ31" s="30"/>
      <c r="SVK31" s="30"/>
      <c r="SVL31" s="30"/>
      <c r="SVM31" s="30"/>
      <c r="SVN31" s="30"/>
      <c r="SVO31" s="30"/>
      <c r="SVP31" s="30"/>
      <c r="SVQ31" s="30"/>
      <c r="SVR31" s="30"/>
      <c r="SVS31" s="30"/>
      <c r="SVT31" s="30"/>
      <c r="SVU31" s="30"/>
      <c r="SVV31" s="30"/>
      <c r="SVW31" s="30"/>
      <c r="SVX31" s="30"/>
      <c r="SVY31" s="30"/>
      <c r="SVZ31" s="30"/>
      <c r="SWA31" s="30"/>
      <c r="SWB31" s="30"/>
      <c r="SWC31" s="30"/>
      <c r="SWD31" s="30"/>
      <c r="SWE31" s="30"/>
      <c r="SWF31" s="30"/>
      <c r="SWG31" s="30"/>
      <c r="SWH31" s="30"/>
      <c r="SWI31" s="30"/>
      <c r="SWJ31" s="30"/>
      <c r="SWK31" s="30"/>
      <c r="SWL31" s="30"/>
      <c r="SWM31" s="30"/>
      <c r="SWN31" s="30"/>
      <c r="SWO31" s="30"/>
      <c r="SWP31" s="30"/>
      <c r="SWQ31" s="30"/>
      <c r="SWR31" s="30"/>
      <c r="SWS31" s="30"/>
      <c r="SWT31" s="30"/>
      <c r="SWU31" s="30"/>
      <c r="SWV31" s="30"/>
      <c r="SWW31" s="30"/>
      <c r="SWX31" s="30"/>
      <c r="SWY31" s="30"/>
      <c r="SWZ31" s="30"/>
      <c r="SXA31" s="30"/>
      <c r="SXB31" s="30"/>
      <c r="SXC31" s="30"/>
      <c r="SXD31" s="30"/>
      <c r="SXE31" s="30"/>
      <c r="SXF31" s="30"/>
      <c r="SXG31" s="30"/>
      <c r="SXH31" s="30"/>
      <c r="SXI31" s="30"/>
      <c r="SXJ31" s="30"/>
      <c r="SXK31" s="30"/>
      <c r="SXL31" s="30"/>
      <c r="SXM31" s="30"/>
      <c r="SXN31" s="30"/>
      <c r="SXO31" s="30"/>
      <c r="SXP31" s="30"/>
      <c r="SXQ31" s="30"/>
      <c r="SXR31" s="30"/>
      <c r="SXS31" s="30"/>
      <c r="SXT31" s="30"/>
      <c r="SXU31" s="30"/>
      <c r="SXV31" s="30"/>
      <c r="SXW31" s="30"/>
      <c r="SXX31" s="30"/>
      <c r="SXY31" s="30"/>
      <c r="SXZ31" s="30"/>
      <c r="SYA31" s="30"/>
      <c r="SYB31" s="30"/>
      <c r="SYC31" s="30"/>
      <c r="SYD31" s="30"/>
      <c r="SYE31" s="30"/>
      <c r="SYF31" s="30"/>
      <c r="SYG31" s="30"/>
      <c r="SYH31" s="30"/>
      <c r="SYI31" s="30"/>
      <c r="SYJ31" s="30"/>
      <c r="SYK31" s="30"/>
      <c r="SYL31" s="30"/>
      <c r="SYM31" s="30"/>
      <c r="SYN31" s="30"/>
      <c r="SYO31" s="30"/>
      <c r="SYP31" s="30"/>
      <c r="SYQ31" s="30"/>
      <c r="SYR31" s="30"/>
      <c r="SYS31" s="30"/>
      <c r="SYT31" s="30"/>
      <c r="SYU31" s="30"/>
      <c r="SYV31" s="30"/>
      <c r="SYW31" s="30"/>
      <c r="SYX31" s="30"/>
      <c r="SYY31" s="30"/>
      <c r="SYZ31" s="30"/>
      <c r="SZA31" s="30"/>
      <c r="SZB31" s="30"/>
      <c r="SZC31" s="30"/>
      <c r="SZD31" s="30"/>
      <c r="SZE31" s="30"/>
      <c r="SZF31" s="30"/>
      <c r="SZG31" s="30"/>
      <c r="SZH31" s="30"/>
      <c r="SZI31" s="30"/>
      <c r="SZJ31" s="30"/>
      <c r="SZK31" s="30"/>
      <c r="SZL31" s="30"/>
      <c r="SZM31" s="30"/>
      <c r="SZN31" s="30"/>
      <c r="SZO31" s="30"/>
      <c r="SZP31" s="30"/>
      <c r="SZQ31" s="30"/>
      <c r="SZR31" s="30"/>
      <c r="SZS31" s="30"/>
      <c r="SZT31" s="30"/>
      <c r="SZU31" s="30"/>
      <c r="SZV31" s="30"/>
      <c r="SZW31" s="30"/>
      <c r="SZX31" s="30"/>
      <c r="SZY31" s="30"/>
      <c r="SZZ31" s="30"/>
      <c r="TAA31" s="30"/>
      <c r="TAB31" s="30"/>
      <c r="TAC31" s="30"/>
      <c r="TAD31" s="30"/>
      <c r="TAE31" s="30"/>
      <c r="TAF31" s="30"/>
      <c r="TAG31" s="30"/>
      <c r="TAH31" s="30"/>
      <c r="TAI31" s="30"/>
      <c r="TAJ31" s="30"/>
      <c r="TAK31" s="30"/>
      <c r="TAL31" s="30"/>
      <c r="TAM31" s="30"/>
      <c r="TAN31" s="30"/>
      <c r="TAO31" s="30"/>
      <c r="TAP31" s="30"/>
      <c r="TAQ31" s="30"/>
      <c r="TAR31" s="30"/>
      <c r="TAS31" s="30"/>
      <c r="TAT31" s="30"/>
      <c r="TAU31" s="30"/>
      <c r="TAV31" s="30"/>
      <c r="TAW31" s="30"/>
      <c r="TAX31" s="30"/>
      <c r="TAY31" s="30"/>
      <c r="TAZ31" s="30"/>
      <c r="TBA31" s="30"/>
      <c r="TBB31" s="30"/>
      <c r="TBC31" s="30"/>
      <c r="TBD31" s="30"/>
      <c r="TBE31" s="30"/>
      <c r="TBF31" s="30"/>
      <c r="TBG31" s="30"/>
      <c r="TBH31" s="30"/>
      <c r="TBI31" s="30"/>
      <c r="TBJ31" s="30"/>
      <c r="TBK31" s="30"/>
      <c r="TBL31" s="30"/>
      <c r="TBM31" s="30"/>
      <c r="TBN31" s="30"/>
      <c r="TBO31" s="30"/>
      <c r="TBP31" s="30"/>
      <c r="TBQ31" s="30"/>
      <c r="TBR31" s="30"/>
      <c r="TBS31" s="30"/>
      <c r="TBT31" s="30"/>
      <c r="TBU31" s="30"/>
      <c r="TBV31" s="30"/>
      <c r="TBW31" s="30"/>
      <c r="TBX31" s="30"/>
      <c r="TBY31" s="30"/>
      <c r="TBZ31" s="30"/>
      <c r="TCA31" s="30"/>
      <c r="TCB31" s="30"/>
      <c r="TCC31" s="30"/>
      <c r="TCD31" s="30"/>
      <c r="TCE31" s="30"/>
      <c r="TCF31" s="30"/>
      <c r="TCG31" s="30"/>
      <c r="TCH31" s="30"/>
      <c r="TCI31" s="30"/>
      <c r="TCJ31" s="30"/>
      <c r="TCK31" s="30"/>
      <c r="TCL31" s="30"/>
      <c r="TCM31" s="30"/>
      <c r="TCN31" s="30"/>
      <c r="TCO31" s="30"/>
      <c r="TCP31" s="30"/>
      <c r="TCQ31" s="30"/>
      <c r="TCR31" s="30"/>
      <c r="TCS31" s="30"/>
      <c r="TCT31" s="30"/>
      <c r="TCU31" s="30"/>
      <c r="TCV31" s="30"/>
      <c r="TCW31" s="30"/>
      <c r="TCX31" s="30"/>
      <c r="TCY31" s="30"/>
      <c r="TCZ31" s="30"/>
      <c r="TDA31" s="30"/>
      <c r="TDB31" s="30"/>
      <c r="TDC31" s="30"/>
      <c r="TDD31" s="30"/>
      <c r="TDE31" s="30"/>
      <c r="TDF31" s="30"/>
      <c r="TDG31" s="30"/>
      <c r="TDH31" s="30"/>
      <c r="TDI31" s="30"/>
      <c r="TDJ31" s="30"/>
      <c r="TDK31" s="30"/>
      <c r="TDL31" s="30"/>
      <c r="TDM31" s="30"/>
      <c r="TDN31" s="30"/>
      <c r="TDO31" s="30"/>
      <c r="TDP31" s="30"/>
      <c r="TDQ31" s="30"/>
      <c r="TDR31" s="30"/>
      <c r="TDS31" s="30"/>
      <c r="TDT31" s="30"/>
      <c r="TDU31" s="30"/>
      <c r="TDV31" s="30"/>
      <c r="TDW31" s="30"/>
      <c r="TDX31" s="30"/>
      <c r="TDY31" s="30"/>
      <c r="TDZ31" s="30"/>
      <c r="TEA31" s="30"/>
      <c r="TEB31" s="30"/>
      <c r="TEC31" s="30"/>
      <c r="TED31" s="30"/>
      <c r="TEE31" s="30"/>
      <c r="TEF31" s="30"/>
      <c r="TEG31" s="30"/>
      <c r="TEH31" s="30"/>
      <c r="TEI31" s="30"/>
      <c r="TEJ31" s="30"/>
      <c r="TEK31" s="30"/>
      <c r="TEL31" s="30"/>
      <c r="TEM31" s="30"/>
      <c r="TEN31" s="30"/>
      <c r="TEO31" s="30"/>
      <c r="TEP31" s="30"/>
      <c r="TEQ31" s="30"/>
      <c r="TER31" s="30"/>
      <c r="TES31" s="30"/>
      <c r="TET31" s="30"/>
      <c r="TEU31" s="30"/>
      <c r="TEV31" s="30"/>
      <c r="TEW31" s="30"/>
      <c r="TEX31" s="30"/>
      <c r="TEY31" s="30"/>
      <c r="TEZ31" s="30"/>
      <c r="TFA31" s="30"/>
      <c r="TFB31" s="30"/>
      <c r="TFC31" s="30"/>
      <c r="TFD31" s="30"/>
      <c r="TFE31" s="30"/>
      <c r="TFF31" s="30"/>
      <c r="TFG31" s="30"/>
      <c r="TFH31" s="30"/>
      <c r="TFI31" s="30"/>
      <c r="TFJ31" s="30"/>
      <c r="TFK31" s="30"/>
      <c r="TFL31" s="30"/>
      <c r="TFM31" s="30"/>
      <c r="TFN31" s="30"/>
      <c r="TFO31" s="30"/>
      <c r="TFP31" s="30"/>
      <c r="TFQ31" s="30"/>
      <c r="TFR31" s="30"/>
      <c r="TFS31" s="30"/>
      <c r="TFT31" s="30"/>
      <c r="TFU31" s="30"/>
      <c r="TFV31" s="30"/>
      <c r="TFW31" s="30"/>
      <c r="TFX31" s="30"/>
      <c r="TFY31" s="30"/>
      <c r="TFZ31" s="30"/>
      <c r="TGA31" s="30"/>
      <c r="TGB31" s="30"/>
      <c r="TGC31" s="30"/>
      <c r="TGD31" s="30"/>
      <c r="TGE31" s="30"/>
      <c r="TGF31" s="30"/>
      <c r="TGG31" s="30"/>
      <c r="TGH31" s="30"/>
      <c r="TGI31" s="30"/>
      <c r="TGJ31" s="30"/>
      <c r="TGK31" s="30"/>
      <c r="TGL31" s="30"/>
      <c r="TGM31" s="30"/>
      <c r="TGN31" s="30"/>
      <c r="TGO31" s="30"/>
      <c r="TGP31" s="30"/>
      <c r="TGQ31" s="30"/>
      <c r="TGR31" s="30"/>
      <c r="TGS31" s="30"/>
      <c r="TGT31" s="30"/>
      <c r="TGU31" s="30"/>
      <c r="TGV31" s="30"/>
      <c r="TGW31" s="30"/>
      <c r="TGX31" s="30"/>
      <c r="TGY31" s="30"/>
      <c r="TGZ31" s="30"/>
      <c r="THA31" s="30"/>
      <c r="THB31" s="30"/>
      <c r="THC31" s="30"/>
      <c r="THD31" s="30"/>
      <c r="THE31" s="30"/>
      <c r="THF31" s="30"/>
      <c r="THG31" s="30"/>
      <c r="THH31" s="30"/>
      <c r="THI31" s="30"/>
      <c r="THJ31" s="30"/>
      <c r="THK31" s="30"/>
      <c r="THL31" s="30"/>
      <c r="THM31" s="30"/>
      <c r="THN31" s="30"/>
      <c r="THO31" s="30"/>
      <c r="THP31" s="30"/>
      <c r="THQ31" s="30"/>
      <c r="THR31" s="30"/>
      <c r="THS31" s="30"/>
      <c r="THT31" s="30"/>
      <c r="THU31" s="30"/>
      <c r="THV31" s="30"/>
      <c r="THW31" s="30"/>
      <c r="THX31" s="30"/>
      <c r="THY31" s="30"/>
      <c r="THZ31" s="30"/>
      <c r="TIA31" s="30"/>
      <c r="TIB31" s="30"/>
      <c r="TIC31" s="30"/>
      <c r="TID31" s="30"/>
      <c r="TIE31" s="30"/>
      <c r="TIF31" s="30"/>
      <c r="TIG31" s="30"/>
      <c r="TIH31" s="30"/>
      <c r="TII31" s="30"/>
      <c r="TIJ31" s="30"/>
      <c r="TIK31" s="30"/>
      <c r="TIL31" s="30"/>
      <c r="TIM31" s="30"/>
      <c r="TIN31" s="30"/>
      <c r="TIO31" s="30"/>
      <c r="TIP31" s="30"/>
      <c r="TIQ31" s="30"/>
      <c r="TIR31" s="30"/>
      <c r="TIS31" s="30"/>
      <c r="TIT31" s="30"/>
      <c r="TIU31" s="30"/>
      <c r="TIV31" s="30"/>
      <c r="TIW31" s="30"/>
      <c r="TIX31" s="30"/>
      <c r="TIY31" s="30"/>
      <c r="TIZ31" s="30"/>
      <c r="TJA31" s="30"/>
      <c r="TJB31" s="30"/>
      <c r="TJC31" s="30"/>
      <c r="TJD31" s="30"/>
      <c r="TJE31" s="30"/>
      <c r="TJF31" s="30"/>
      <c r="TJG31" s="30"/>
      <c r="TJH31" s="30"/>
      <c r="TJI31" s="30"/>
      <c r="TJJ31" s="30"/>
      <c r="TJK31" s="30"/>
      <c r="TJL31" s="30"/>
      <c r="TJM31" s="30"/>
      <c r="TJN31" s="30"/>
      <c r="TJO31" s="30"/>
      <c r="TJP31" s="30"/>
      <c r="TJQ31" s="30"/>
      <c r="TJR31" s="30"/>
      <c r="TJS31" s="30"/>
      <c r="TJT31" s="30"/>
      <c r="TJU31" s="30"/>
      <c r="TJV31" s="30"/>
      <c r="TJW31" s="30"/>
      <c r="TJX31" s="30"/>
      <c r="TJY31" s="30"/>
      <c r="TJZ31" s="30"/>
      <c r="TKA31" s="30"/>
      <c r="TKB31" s="30"/>
      <c r="TKC31" s="30"/>
      <c r="TKD31" s="30"/>
      <c r="TKE31" s="30"/>
      <c r="TKF31" s="30"/>
      <c r="TKG31" s="30"/>
      <c r="TKH31" s="30"/>
      <c r="TKI31" s="30"/>
      <c r="TKJ31" s="30"/>
      <c r="TKK31" s="30"/>
      <c r="TKL31" s="30"/>
      <c r="TKM31" s="30"/>
      <c r="TKN31" s="30"/>
      <c r="TKO31" s="30"/>
      <c r="TKP31" s="30"/>
      <c r="TKQ31" s="30"/>
      <c r="TKR31" s="30"/>
      <c r="TKS31" s="30"/>
      <c r="TKT31" s="30"/>
      <c r="TKU31" s="30"/>
      <c r="TKV31" s="30"/>
      <c r="TKW31" s="30"/>
      <c r="TKX31" s="30"/>
      <c r="TKY31" s="30"/>
      <c r="TKZ31" s="30"/>
      <c r="TLA31" s="30"/>
      <c r="TLB31" s="30"/>
      <c r="TLC31" s="30"/>
      <c r="TLD31" s="30"/>
      <c r="TLE31" s="30"/>
      <c r="TLF31" s="30"/>
      <c r="TLG31" s="30"/>
      <c r="TLH31" s="30"/>
      <c r="TLI31" s="30"/>
      <c r="TLJ31" s="30"/>
      <c r="TLK31" s="30"/>
      <c r="TLL31" s="30"/>
      <c r="TLM31" s="30"/>
      <c r="TLN31" s="30"/>
      <c r="TLO31" s="30"/>
      <c r="TLP31" s="30"/>
      <c r="TLQ31" s="30"/>
      <c r="TLR31" s="30"/>
      <c r="TLS31" s="30"/>
      <c r="TLT31" s="30"/>
      <c r="TLU31" s="30"/>
      <c r="TLV31" s="30"/>
      <c r="TLW31" s="30"/>
      <c r="TLX31" s="30"/>
      <c r="TLY31" s="30"/>
      <c r="TLZ31" s="30"/>
      <c r="TMA31" s="30"/>
      <c r="TMB31" s="30"/>
      <c r="TMC31" s="30"/>
      <c r="TMD31" s="30"/>
      <c r="TME31" s="30"/>
      <c r="TMF31" s="30"/>
      <c r="TMG31" s="30"/>
      <c r="TMH31" s="30"/>
      <c r="TMI31" s="30"/>
      <c r="TMJ31" s="30"/>
      <c r="TMK31" s="30"/>
      <c r="TML31" s="30"/>
      <c r="TMM31" s="30"/>
      <c r="TMN31" s="30"/>
      <c r="TMO31" s="30"/>
      <c r="TMP31" s="30"/>
      <c r="TMQ31" s="30"/>
      <c r="TMR31" s="30"/>
      <c r="TMS31" s="30"/>
      <c r="TMT31" s="30"/>
      <c r="TMU31" s="30"/>
      <c r="TMV31" s="30"/>
      <c r="TMW31" s="30"/>
      <c r="TMX31" s="30"/>
      <c r="TMY31" s="30"/>
      <c r="TMZ31" s="30"/>
      <c r="TNA31" s="30"/>
      <c r="TNB31" s="30"/>
      <c r="TNC31" s="30"/>
      <c r="TND31" s="30"/>
      <c r="TNE31" s="30"/>
      <c r="TNF31" s="30"/>
      <c r="TNG31" s="30"/>
      <c r="TNH31" s="30"/>
      <c r="TNI31" s="30"/>
      <c r="TNJ31" s="30"/>
      <c r="TNK31" s="30"/>
      <c r="TNL31" s="30"/>
      <c r="TNM31" s="30"/>
      <c r="TNN31" s="30"/>
      <c r="TNO31" s="30"/>
      <c r="TNP31" s="30"/>
      <c r="TNQ31" s="30"/>
      <c r="TNR31" s="30"/>
      <c r="TNS31" s="30"/>
      <c r="TNT31" s="30"/>
      <c r="TNU31" s="30"/>
      <c r="TNV31" s="30"/>
      <c r="TNW31" s="30"/>
      <c r="TNX31" s="30"/>
      <c r="TNY31" s="30"/>
      <c r="TNZ31" s="30"/>
      <c r="TOA31" s="30"/>
      <c r="TOB31" s="30"/>
      <c r="TOC31" s="30"/>
      <c r="TOD31" s="30"/>
      <c r="TOE31" s="30"/>
      <c r="TOF31" s="30"/>
      <c r="TOG31" s="30"/>
      <c r="TOH31" s="30"/>
      <c r="TOI31" s="30"/>
      <c r="TOJ31" s="30"/>
      <c r="TOK31" s="30"/>
      <c r="TOL31" s="30"/>
      <c r="TOM31" s="30"/>
      <c r="TON31" s="30"/>
      <c r="TOO31" s="30"/>
      <c r="TOP31" s="30"/>
      <c r="TOQ31" s="30"/>
      <c r="TOR31" s="30"/>
      <c r="TOS31" s="30"/>
      <c r="TOT31" s="30"/>
      <c r="TOU31" s="30"/>
      <c r="TOV31" s="30"/>
      <c r="TOW31" s="30"/>
      <c r="TOX31" s="30"/>
      <c r="TOY31" s="30"/>
      <c r="TOZ31" s="30"/>
      <c r="TPA31" s="30"/>
      <c r="TPB31" s="30"/>
      <c r="TPC31" s="30"/>
      <c r="TPD31" s="30"/>
      <c r="TPE31" s="30"/>
      <c r="TPF31" s="30"/>
      <c r="TPG31" s="30"/>
      <c r="TPH31" s="30"/>
      <c r="TPI31" s="30"/>
      <c r="TPJ31" s="30"/>
      <c r="TPK31" s="30"/>
      <c r="TPL31" s="30"/>
      <c r="TPM31" s="30"/>
      <c r="TPN31" s="30"/>
      <c r="TPO31" s="30"/>
      <c r="TPP31" s="30"/>
      <c r="TPQ31" s="30"/>
      <c r="TPR31" s="30"/>
      <c r="TPS31" s="30"/>
      <c r="TPT31" s="30"/>
      <c r="TPU31" s="30"/>
      <c r="TPV31" s="30"/>
      <c r="TPW31" s="30"/>
      <c r="TPX31" s="30"/>
      <c r="TPY31" s="30"/>
      <c r="TPZ31" s="30"/>
      <c r="TQA31" s="30"/>
      <c r="TQB31" s="30"/>
      <c r="TQC31" s="30"/>
      <c r="TQD31" s="30"/>
      <c r="TQE31" s="30"/>
      <c r="TQF31" s="30"/>
      <c r="TQG31" s="30"/>
      <c r="TQH31" s="30"/>
      <c r="TQI31" s="30"/>
      <c r="TQJ31" s="30"/>
      <c r="TQK31" s="30"/>
      <c r="TQL31" s="30"/>
      <c r="TQM31" s="30"/>
      <c r="TQN31" s="30"/>
      <c r="TQO31" s="30"/>
      <c r="TQP31" s="30"/>
      <c r="TQQ31" s="30"/>
      <c r="TQR31" s="30"/>
      <c r="TQS31" s="30"/>
      <c r="TQT31" s="30"/>
      <c r="TQU31" s="30"/>
      <c r="TQV31" s="30"/>
      <c r="TQW31" s="30"/>
      <c r="TQX31" s="30"/>
      <c r="TQY31" s="30"/>
      <c r="TQZ31" s="30"/>
      <c r="TRA31" s="30"/>
      <c r="TRB31" s="30"/>
      <c r="TRC31" s="30"/>
      <c r="TRD31" s="30"/>
      <c r="TRE31" s="30"/>
      <c r="TRF31" s="30"/>
      <c r="TRG31" s="30"/>
      <c r="TRH31" s="30"/>
      <c r="TRI31" s="30"/>
      <c r="TRJ31" s="30"/>
      <c r="TRK31" s="30"/>
      <c r="TRL31" s="30"/>
      <c r="TRM31" s="30"/>
      <c r="TRN31" s="30"/>
      <c r="TRO31" s="30"/>
      <c r="TRP31" s="30"/>
      <c r="TRQ31" s="30"/>
      <c r="TRR31" s="30"/>
      <c r="TRS31" s="30"/>
      <c r="TRT31" s="30"/>
      <c r="TRU31" s="30"/>
      <c r="TRV31" s="30"/>
      <c r="TRW31" s="30"/>
      <c r="TRX31" s="30"/>
      <c r="TRY31" s="30"/>
      <c r="TRZ31" s="30"/>
      <c r="TSA31" s="30"/>
      <c r="TSB31" s="30"/>
      <c r="TSC31" s="30"/>
      <c r="TSD31" s="30"/>
      <c r="TSE31" s="30"/>
      <c r="TSF31" s="30"/>
      <c r="TSG31" s="30"/>
      <c r="TSH31" s="30"/>
      <c r="TSI31" s="30"/>
      <c r="TSJ31" s="30"/>
      <c r="TSK31" s="30"/>
      <c r="TSL31" s="30"/>
      <c r="TSM31" s="30"/>
      <c r="TSN31" s="30"/>
      <c r="TSO31" s="30"/>
      <c r="TSP31" s="30"/>
      <c r="TSQ31" s="30"/>
      <c r="TSR31" s="30"/>
      <c r="TSS31" s="30"/>
      <c r="TST31" s="30"/>
      <c r="TSU31" s="30"/>
      <c r="TSV31" s="30"/>
      <c r="TSW31" s="30"/>
      <c r="TSX31" s="30"/>
      <c r="TSY31" s="30"/>
      <c r="TSZ31" s="30"/>
      <c r="TTA31" s="30"/>
      <c r="TTB31" s="30"/>
      <c r="TTC31" s="30"/>
      <c r="TTD31" s="30"/>
      <c r="TTE31" s="30"/>
      <c r="TTF31" s="30"/>
      <c r="TTG31" s="30"/>
      <c r="TTH31" s="30"/>
      <c r="TTI31" s="30"/>
      <c r="TTJ31" s="30"/>
      <c r="TTK31" s="30"/>
      <c r="TTL31" s="30"/>
      <c r="TTM31" s="30"/>
      <c r="TTN31" s="30"/>
      <c r="TTO31" s="30"/>
      <c r="TTP31" s="30"/>
      <c r="TTQ31" s="30"/>
      <c r="TTR31" s="30"/>
      <c r="TTS31" s="30"/>
      <c r="TTT31" s="30"/>
      <c r="TTU31" s="30"/>
      <c r="TTV31" s="30"/>
      <c r="TTW31" s="30"/>
      <c r="TTX31" s="30"/>
      <c r="TTY31" s="30"/>
      <c r="TTZ31" s="30"/>
      <c r="TUA31" s="30"/>
      <c r="TUB31" s="30"/>
      <c r="TUC31" s="30"/>
      <c r="TUD31" s="30"/>
      <c r="TUE31" s="30"/>
      <c r="TUF31" s="30"/>
      <c r="TUG31" s="30"/>
      <c r="TUH31" s="30"/>
      <c r="TUI31" s="30"/>
      <c r="TUJ31" s="30"/>
      <c r="TUK31" s="30"/>
      <c r="TUL31" s="30"/>
      <c r="TUM31" s="30"/>
      <c r="TUN31" s="30"/>
      <c r="TUO31" s="30"/>
      <c r="TUP31" s="30"/>
      <c r="TUQ31" s="30"/>
      <c r="TUR31" s="30"/>
      <c r="TUS31" s="30"/>
      <c r="TUT31" s="30"/>
      <c r="TUU31" s="30"/>
      <c r="TUV31" s="30"/>
      <c r="TUW31" s="30"/>
      <c r="TUX31" s="30"/>
      <c r="TUY31" s="30"/>
      <c r="TUZ31" s="30"/>
      <c r="TVA31" s="30"/>
      <c r="TVB31" s="30"/>
      <c r="TVC31" s="30"/>
      <c r="TVD31" s="30"/>
      <c r="TVE31" s="30"/>
      <c r="TVF31" s="30"/>
      <c r="TVG31" s="30"/>
      <c r="TVH31" s="30"/>
      <c r="TVI31" s="30"/>
      <c r="TVJ31" s="30"/>
      <c r="TVK31" s="30"/>
      <c r="TVL31" s="30"/>
      <c r="TVM31" s="30"/>
      <c r="TVN31" s="30"/>
      <c r="TVO31" s="30"/>
      <c r="TVP31" s="30"/>
      <c r="TVQ31" s="30"/>
      <c r="TVR31" s="30"/>
      <c r="TVS31" s="30"/>
      <c r="TVT31" s="30"/>
      <c r="TVU31" s="30"/>
      <c r="TVV31" s="30"/>
      <c r="TVW31" s="30"/>
      <c r="TVX31" s="30"/>
      <c r="TVY31" s="30"/>
      <c r="TVZ31" s="30"/>
      <c r="TWA31" s="30"/>
      <c r="TWB31" s="30"/>
      <c r="TWC31" s="30"/>
      <c r="TWD31" s="30"/>
      <c r="TWE31" s="30"/>
      <c r="TWF31" s="30"/>
      <c r="TWG31" s="30"/>
      <c r="TWH31" s="30"/>
      <c r="TWI31" s="30"/>
      <c r="TWJ31" s="30"/>
      <c r="TWK31" s="30"/>
      <c r="TWL31" s="30"/>
      <c r="TWM31" s="30"/>
      <c r="TWN31" s="30"/>
      <c r="TWO31" s="30"/>
      <c r="TWP31" s="30"/>
      <c r="TWQ31" s="30"/>
      <c r="TWR31" s="30"/>
      <c r="TWS31" s="30"/>
      <c r="TWT31" s="30"/>
      <c r="TWU31" s="30"/>
      <c r="TWV31" s="30"/>
      <c r="TWW31" s="30"/>
      <c r="TWX31" s="30"/>
      <c r="TWY31" s="30"/>
      <c r="TWZ31" s="30"/>
      <c r="TXA31" s="30"/>
      <c r="TXB31" s="30"/>
      <c r="TXC31" s="30"/>
      <c r="TXD31" s="30"/>
      <c r="TXE31" s="30"/>
      <c r="TXF31" s="30"/>
      <c r="TXG31" s="30"/>
      <c r="TXH31" s="30"/>
      <c r="TXI31" s="30"/>
      <c r="TXJ31" s="30"/>
      <c r="TXK31" s="30"/>
      <c r="TXL31" s="30"/>
      <c r="TXM31" s="30"/>
      <c r="TXN31" s="30"/>
      <c r="TXO31" s="30"/>
      <c r="TXP31" s="30"/>
      <c r="TXQ31" s="30"/>
      <c r="TXR31" s="30"/>
      <c r="TXS31" s="30"/>
      <c r="TXT31" s="30"/>
      <c r="TXU31" s="30"/>
      <c r="TXV31" s="30"/>
      <c r="TXW31" s="30"/>
      <c r="TXX31" s="30"/>
      <c r="TXY31" s="30"/>
      <c r="TXZ31" s="30"/>
      <c r="TYA31" s="30"/>
      <c r="TYB31" s="30"/>
      <c r="TYC31" s="30"/>
      <c r="TYD31" s="30"/>
      <c r="TYE31" s="30"/>
      <c r="TYF31" s="30"/>
      <c r="TYG31" s="30"/>
      <c r="TYH31" s="30"/>
      <c r="TYI31" s="30"/>
      <c r="TYJ31" s="30"/>
      <c r="TYK31" s="30"/>
      <c r="TYL31" s="30"/>
      <c r="TYM31" s="30"/>
      <c r="TYN31" s="30"/>
      <c r="TYO31" s="30"/>
      <c r="TYP31" s="30"/>
      <c r="TYQ31" s="30"/>
      <c r="TYR31" s="30"/>
      <c r="TYS31" s="30"/>
      <c r="TYT31" s="30"/>
      <c r="TYU31" s="30"/>
      <c r="TYV31" s="30"/>
      <c r="TYW31" s="30"/>
      <c r="TYX31" s="30"/>
      <c r="TYY31" s="30"/>
      <c r="TYZ31" s="30"/>
      <c r="TZA31" s="30"/>
      <c r="TZB31" s="30"/>
      <c r="TZC31" s="30"/>
      <c r="TZD31" s="30"/>
      <c r="TZE31" s="30"/>
      <c r="TZF31" s="30"/>
      <c r="TZG31" s="30"/>
      <c r="TZH31" s="30"/>
      <c r="TZI31" s="30"/>
      <c r="TZJ31" s="30"/>
      <c r="TZK31" s="30"/>
      <c r="TZL31" s="30"/>
      <c r="TZM31" s="30"/>
      <c r="TZN31" s="30"/>
      <c r="TZO31" s="30"/>
      <c r="TZP31" s="30"/>
      <c r="TZQ31" s="30"/>
      <c r="TZR31" s="30"/>
      <c r="TZS31" s="30"/>
      <c r="TZT31" s="30"/>
      <c r="TZU31" s="30"/>
      <c r="TZV31" s="30"/>
      <c r="TZW31" s="30"/>
      <c r="TZX31" s="30"/>
      <c r="TZY31" s="30"/>
      <c r="TZZ31" s="30"/>
      <c r="UAA31" s="30"/>
      <c r="UAB31" s="30"/>
      <c r="UAC31" s="30"/>
      <c r="UAD31" s="30"/>
      <c r="UAE31" s="30"/>
      <c r="UAF31" s="30"/>
      <c r="UAG31" s="30"/>
      <c r="UAH31" s="30"/>
      <c r="UAI31" s="30"/>
      <c r="UAJ31" s="30"/>
      <c r="UAK31" s="30"/>
      <c r="UAL31" s="30"/>
      <c r="UAM31" s="30"/>
      <c r="UAN31" s="30"/>
      <c r="UAO31" s="30"/>
      <c r="UAP31" s="30"/>
      <c r="UAQ31" s="30"/>
      <c r="UAR31" s="30"/>
      <c r="UAS31" s="30"/>
      <c r="UAT31" s="30"/>
      <c r="UAU31" s="30"/>
      <c r="UAV31" s="30"/>
      <c r="UAW31" s="30"/>
      <c r="UAX31" s="30"/>
      <c r="UAY31" s="30"/>
      <c r="UAZ31" s="30"/>
      <c r="UBA31" s="30"/>
      <c r="UBB31" s="30"/>
      <c r="UBC31" s="30"/>
      <c r="UBD31" s="30"/>
      <c r="UBE31" s="30"/>
      <c r="UBF31" s="30"/>
      <c r="UBG31" s="30"/>
      <c r="UBH31" s="30"/>
      <c r="UBI31" s="30"/>
      <c r="UBJ31" s="30"/>
      <c r="UBK31" s="30"/>
      <c r="UBL31" s="30"/>
      <c r="UBM31" s="30"/>
      <c r="UBN31" s="30"/>
      <c r="UBO31" s="30"/>
      <c r="UBP31" s="30"/>
      <c r="UBQ31" s="30"/>
      <c r="UBR31" s="30"/>
      <c r="UBS31" s="30"/>
      <c r="UBT31" s="30"/>
      <c r="UBU31" s="30"/>
      <c r="UBV31" s="30"/>
      <c r="UBW31" s="30"/>
      <c r="UBX31" s="30"/>
      <c r="UBY31" s="30"/>
      <c r="UBZ31" s="30"/>
      <c r="UCA31" s="30"/>
      <c r="UCB31" s="30"/>
      <c r="UCC31" s="30"/>
      <c r="UCD31" s="30"/>
      <c r="UCE31" s="30"/>
      <c r="UCF31" s="30"/>
      <c r="UCG31" s="30"/>
      <c r="UCH31" s="30"/>
      <c r="UCI31" s="30"/>
      <c r="UCJ31" s="30"/>
      <c r="UCK31" s="30"/>
      <c r="UCL31" s="30"/>
      <c r="UCM31" s="30"/>
      <c r="UCN31" s="30"/>
      <c r="UCO31" s="30"/>
      <c r="UCP31" s="30"/>
      <c r="UCQ31" s="30"/>
      <c r="UCR31" s="30"/>
      <c r="UCS31" s="30"/>
      <c r="UCT31" s="30"/>
      <c r="UCU31" s="30"/>
      <c r="UCV31" s="30"/>
      <c r="UCW31" s="30"/>
      <c r="UCX31" s="30"/>
      <c r="UCY31" s="30"/>
      <c r="UCZ31" s="30"/>
      <c r="UDA31" s="30"/>
      <c r="UDB31" s="30"/>
      <c r="UDC31" s="30"/>
      <c r="UDD31" s="30"/>
      <c r="UDE31" s="30"/>
      <c r="UDF31" s="30"/>
      <c r="UDG31" s="30"/>
      <c r="UDH31" s="30"/>
      <c r="UDI31" s="30"/>
      <c r="UDJ31" s="30"/>
      <c r="UDK31" s="30"/>
      <c r="UDL31" s="30"/>
      <c r="UDM31" s="30"/>
      <c r="UDN31" s="30"/>
      <c r="UDO31" s="30"/>
      <c r="UDP31" s="30"/>
      <c r="UDQ31" s="30"/>
      <c r="UDR31" s="30"/>
      <c r="UDS31" s="30"/>
      <c r="UDT31" s="30"/>
      <c r="UDU31" s="30"/>
      <c r="UDV31" s="30"/>
      <c r="UDW31" s="30"/>
      <c r="UDX31" s="30"/>
      <c r="UDY31" s="30"/>
      <c r="UDZ31" s="30"/>
      <c r="UEA31" s="30"/>
      <c r="UEB31" s="30"/>
      <c r="UEC31" s="30"/>
      <c r="UED31" s="30"/>
      <c r="UEE31" s="30"/>
      <c r="UEF31" s="30"/>
      <c r="UEG31" s="30"/>
      <c r="UEH31" s="30"/>
      <c r="UEI31" s="30"/>
      <c r="UEJ31" s="30"/>
      <c r="UEK31" s="30"/>
      <c r="UEL31" s="30"/>
      <c r="UEM31" s="30"/>
      <c r="UEN31" s="30"/>
      <c r="UEO31" s="30"/>
      <c r="UEP31" s="30"/>
      <c r="UEQ31" s="30"/>
      <c r="UER31" s="30"/>
      <c r="UES31" s="30"/>
      <c r="UET31" s="30"/>
      <c r="UEU31" s="30"/>
      <c r="UEV31" s="30"/>
      <c r="UEW31" s="30"/>
      <c r="UEX31" s="30"/>
      <c r="UEY31" s="30"/>
      <c r="UEZ31" s="30"/>
      <c r="UFA31" s="30"/>
      <c r="UFB31" s="30"/>
      <c r="UFC31" s="30"/>
      <c r="UFD31" s="30"/>
      <c r="UFE31" s="30"/>
      <c r="UFF31" s="30"/>
      <c r="UFG31" s="30"/>
      <c r="UFH31" s="30"/>
      <c r="UFI31" s="30"/>
      <c r="UFJ31" s="30"/>
      <c r="UFK31" s="30"/>
      <c r="UFL31" s="30"/>
      <c r="UFM31" s="30"/>
      <c r="UFN31" s="30"/>
      <c r="UFO31" s="30"/>
      <c r="UFP31" s="30"/>
      <c r="UFQ31" s="30"/>
      <c r="UFR31" s="30"/>
      <c r="UFS31" s="30"/>
      <c r="UFT31" s="30"/>
      <c r="UFU31" s="30"/>
      <c r="UFV31" s="30"/>
      <c r="UFW31" s="30"/>
      <c r="UFX31" s="30"/>
      <c r="UFY31" s="30"/>
      <c r="UFZ31" s="30"/>
      <c r="UGA31" s="30"/>
      <c r="UGB31" s="30"/>
      <c r="UGC31" s="30"/>
      <c r="UGD31" s="30"/>
      <c r="UGE31" s="30"/>
      <c r="UGF31" s="30"/>
      <c r="UGG31" s="30"/>
      <c r="UGH31" s="30"/>
      <c r="UGI31" s="30"/>
      <c r="UGJ31" s="30"/>
      <c r="UGK31" s="30"/>
      <c r="UGL31" s="30"/>
      <c r="UGM31" s="30"/>
      <c r="UGN31" s="30"/>
      <c r="UGO31" s="30"/>
      <c r="UGP31" s="30"/>
      <c r="UGQ31" s="30"/>
      <c r="UGR31" s="30"/>
      <c r="UGS31" s="30"/>
      <c r="UGT31" s="30"/>
      <c r="UGU31" s="30"/>
      <c r="UGV31" s="30"/>
      <c r="UGW31" s="30"/>
      <c r="UGX31" s="30"/>
      <c r="UGY31" s="30"/>
      <c r="UGZ31" s="30"/>
      <c r="UHA31" s="30"/>
      <c r="UHB31" s="30"/>
      <c r="UHC31" s="30"/>
      <c r="UHD31" s="30"/>
      <c r="UHE31" s="30"/>
      <c r="UHF31" s="30"/>
      <c r="UHG31" s="30"/>
      <c r="UHH31" s="30"/>
      <c r="UHI31" s="30"/>
      <c r="UHJ31" s="30"/>
      <c r="UHK31" s="30"/>
      <c r="UHL31" s="30"/>
      <c r="UHM31" s="30"/>
      <c r="UHN31" s="30"/>
      <c r="UHO31" s="30"/>
      <c r="UHP31" s="30"/>
      <c r="UHQ31" s="30"/>
      <c r="UHR31" s="30"/>
      <c r="UHS31" s="30"/>
      <c r="UHT31" s="30"/>
      <c r="UHU31" s="30"/>
      <c r="UHV31" s="30"/>
      <c r="UHW31" s="30"/>
      <c r="UHX31" s="30"/>
      <c r="UHY31" s="30"/>
      <c r="UHZ31" s="30"/>
      <c r="UIA31" s="30"/>
      <c r="UIB31" s="30"/>
      <c r="UIC31" s="30"/>
      <c r="UID31" s="30"/>
      <c r="UIE31" s="30"/>
      <c r="UIF31" s="30"/>
      <c r="UIG31" s="30"/>
      <c r="UIH31" s="30"/>
      <c r="UII31" s="30"/>
      <c r="UIJ31" s="30"/>
      <c r="UIK31" s="30"/>
      <c r="UIL31" s="30"/>
      <c r="UIM31" s="30"/>
      <c r="UIN31" s="30"/>
      <c r="UIO31" s="30"/>
      <c r="UIP31" s="30"/>
      <c r="UIQ31" s="30"/>
      <c r="UIR31" s="30"/>
      <c r="UIS31" s="30"/>
      <c r="UIT31" s="30"/>
      <c r="UIU31" s="30"/>
      <c r="UIV31" s="30"/>
      <c r="UIW31" s="30"/>
      <c r="UIX31" s="30"/>
      <c r="UIY31" s="30"/>
      <c r="UIZ31" s="30"/>
      <c r="UJA31" s="30"/>
      <c r="UJB31" s="30"/>
      <c r="UJC31" s="30"/>
      <c r="UJD31" s="30"/>
      <c r="UJE31" s="30"/>
      <c r="UJF31" s="30"/>
      <c r="UJG31" s="30"/>
      <c r="UJH31" s="30"/>
      <c r="UJI31" s="30"/>
      <c r="UJJ31" s="30"/>
      <c r="UJK31" s="30"/>
      <c r="UJL31" s="30"/>
      <c r="UJM31" s="30"/>
      <c r="UJN31" s="30"/>
      <c r="UJO31" s="30"/>
      <c r="UJP31" s="30"/>
      <c r="UJQ31" s="30"/>
      <c r="UJR31" s="30"/>
      <c r="UJS31" s="30"/>
      <c r="UJT31" s="30"/>
      <c r="UJU31" s="30"/>
      <c r="UJV31" s="30"/>
      <c r="UJW31" s="30"/>
      <c r="UJX31" s="30"/>
      <c r="UJY31" s="30"/>
      <c r="UJZ31" s="30"/>
      <c r="UKA31" s="30"/>
      <c r="UKB31" s="30"/>
      <c r="UKC31" s="30"/>
      <c r="UKD31" s="30"/>
      <c r="UKE31" s="30"/>
      <c r="UKF31" s="30"/>
      <c r="UKG31" s="30"/>
      <c r="UKH31" s="30"/>
      <c r="UKI31" s="30"/>
      <c r="UKJ31" s="30"/>
      <c r="UKK31" s="30"/>
      <c r="UKL31" s="30"/>
      <c r="UKM31" s="30"/>
      <c r="UKN31" s="30"/>
      <c r="UKO31" s="30"/>
      <c r="UKP31" s="30"/>
      <c r="UKQ31" s="30"/>
      <c r="UKR31" s="30"/>
      <c r="UKS31" s="30"/>
      <c r="UKT31" s="30"/>
      <c r="UKU31" s="30"/>
      <c r="UKV31" s="30"/>
      <c r="UKW31" s="30"/>
      <c r="UKX31" s="30"/>
      <c r="UKY31" s="30"/>
      <c r="UKZ31" s="30"/>
      <c r="ULA31" s="30"/>
      <c r="ULB31" s="30"/>
      <c r="ULC31" s="30"/>
      <c r="ULD31" s="30"/>
      <c r="ULE31" s="30"/>
      <c r="ULF31" s="30"/>
      <c r="ULG31" s="30"/>
      <c r="ULH31" s="30"/>
      <c r="ULI31" s="30"/>
      <c r="ULJ31" s="30"/>
      <c r="ULK31" s="30"/>
      <c r="ULL31" s="30"/>
      <c r="ULM31" s="30"/>
      <c r="ULN31" s="30"/>
      <c r="ULO31" s="30"/>
      <c r="ULP31" s="30"/>
      <c r="ULQ31" s="30"/>
      <c r="ULR31" s="30"/>
      <c r="ULS31" s="30"/>
      <c r="ULT31" s="30"/>
      <c r="ULU31" s="30"/>
      <c r="ULV31" s="30"/>
      <c r="ULW31" s="30"/>
      <c r="ULX31" s="30"/>
      <c r="ULY31" s="30"/>
      <c r="ULZ31" s="30"/>
      <c r="UMA31" s="30"/>
      <c r="UMB31" s="30"/>
      <c r="UMC31" s="30"/>
      <c r="UMD31" s="30"/>
      <c r="UME31" s="30"/>
      <c r="UMF31" s="30"/>
      <c r="UMG31" s="30"/>
      <c r="UMH31" s="30"/>
      <c r="UMI31" s="30"/>
      <c r="UMJ31" s="30"/>
      <c r="UMK31" s="30"/>
      <c r="UML31" s="30"/>
      <c r="UMM31" s="30"/>
      <c r="UMN31" s="30"/>
      <c r="UMO31" s="30"/>
      <c r="UMP31" s="30"/>
      <c r="UMQ31" s="30"/>
      <c r="UMR31" s="30"/>
      <c r="UMS31" s="30"/>
      <c r="UMT31" s="30"/>
      <c r="UMU31" s="30"/>
      <c r="UMV31" s="30"/>
      <c r="UMW31" s="30"/>
      <c r="UMX31" s="30"/>
      <c r="UMY31" s="30"/>
      <c r="UMZ31" s="30"/>
      <c r="UNA31" s="30"/>
      <c r="UNB31" s="30"/>
      <c r="UNC31" s="30"/>
      <c r="UND31" s="30"/>
      <c r="UNE31" s="30"/>
      <c r="UNF31" s="30"/>
      <c r="UNG31" s="30"/>
      <c r="UNH31" s="30"/>
      <c r="UNI31" s="30"/>
      <c r="UNJ31" s="30"/>
      <c r="UNK31" s="30"/>
      <c r="UNL31" s="30"/>
      <c r="UNM31" s="30"/>
      <c r="UNN31" s="30"/>
      <c r="UNO31" s="30"/>
      <c r="UNP31" s="30"/>
      <c r="UNQ31" s="30"/>
      <c r="UNR31" s="30"/>
      <c r="UNS31" s="30"/>
      <c r="UNT31" s="30"/>
      <c r="UNU31" s="30"/>
      <c r="UNV31" s="30"/>
      <c r="UNW31" s="30"/>
      <c r="UNX31" s="30"/>
      <c r="UNY31" s="30"/>
      <c r="UNZ31" s="30"/>
      <c r="UOA31" s="30"/>
      <c r="UOB31" s="30"/>
      <c r="UOC31" s="30"/>
      <c r="UOD31" s="30"/>
      <c r="UOE31" s="30"/>
      <c r="UOF31" s="30"/>
      <c r="UOG31" s="30"/>
      <c r="UOH31" s="30"/>
      <c r="UOI31" s="30"/>
      <c r="UOJ31" s="30"/>
      <c r="UOK31" s="30"/>
      <c r="UOL31" s="30"/>
      <c r="UOM31" s="30"/>
      <c r="UON31" s="30"/>
      <c r="UOO31" s="30"/>
      <c r="UOP31" s="30"/>
      <c r="UOQ31" s="30"/>
      <c r="UOR31" s="30"/>
      <c r="UOS31" s="30"/>
      <c r="UOT31" s="30"/>
      <c r="UOU31" s="30"/>
      <c r="UOV31" s="30"/>
      <c r="UOW31" s="30"/>
      <c r="UOX31" s="30"/>
      <c r="UOY31" s="30"/>
      <c r="UOZ31" s="30"/>
      <c r="UPA31" s="30"/>
      <c r="UPB31" s="30"/>
      <c r="UPC31" s="30"/>
      <c r="UPD31" s="30"/>
      <c r="UPE31" s="30"/>
      <c r="UPF31" s="30"/>
      <c r="UPG31" s="30"/>
      <c r="UPH31" s="30"/>
      <c r="UPI31" s="30"/>
      <c r="UPJ31" s="30"/>
      <c r="UPK31" s="30"/>
      <c r="UPL31" s="30"/>
      <c r="UPM31" s="30"/>
      <c r="UPN31" s="30"/>
      <c r="UPO31" s="30"/>
      <c r="UPP31" s="30"/>
      <c r="UPQ31" s="30"/>
      <c r="UPR31" s="30"/>
      <c r="UPS31" s="30"/>
      <c r="UPT31" s="30"/>
      <c r="UPU31" s="30"/>
      <c r="UPV31" s="30"/>
      <c r="UPW31" s="30"/>
      <c r="UPX31" s="30"/>
      <c r="UPY31" s="30"/>
      <c r="UPZ31" s="30"/>
      <c r="UQA31" s="30"/>
      <c r="UQB31" s="30"/>
      <c r="UQC31" s="30"/>
      <c r="UQD31" s="30"/>
      <c r="UQE31" s="30"/>
      <c r="UQF31" s="30"/>
      <c r="UQG31" s="30"/>
      <c r="UQH31" s="30"/>
      <c r="UQI31" s="30"/>
      <c r="UQJ31" s="30"/>
      <c r="UQK31" s="30"/>
      <c r="UQL31" s="30"/>
      <c r="UQM31" s="30"/>
      <c r="UQN31" s="30"/>
      <c r="UQO31" s="30"/>
      <c r="UQP31" s="30"/>
      <c r="UQQ31" s="30"/>
      <c r="UQR31" s="30"/>
      <c r="UQS31" s="30"/>
      <c r="UQT31" s="30"/>
      <c r="UQU31" s="30"/>
      <c r="UQV31" s="30"/>
      <c r="UQW31" s="30"/>
      <c r="UQX31" s="30"/>
      <c r="UQY31" s="30"/>
      <c r="UQZ31" s="30"/>
      <c r="URA31" s="30"/>
      <c r="URB31" s="30"/>
      <c r="URC31" s="30"/>
      <c r="URD31" s="30"/>
      <c r="URE31" s="30"/>
      <c r="URF31" s="30"/>
      <c r="URG31" s="30"/>
      <c r="URH31" s="30"/>
      <c r="URI31" s="30"/>
      <c r="URJ31" s="30"/>
      <c r="URK31" s="30"/>
      <c r="URL31" s="30"/>
      <c r="URM31" s="30"/>
      <c r="URN31" s="30"/>
      <c r="URO31" s="30"/>
      <c r="URP31" s="30"/>
      <c r="URQ31" s="30"/>
      <c r="URR31" s="30"/>
      <c r="URS31" s="30"/>
      <c r="URT31" s="30"/>
      <c r="URU31" s="30"/>
      <c r="URV31" s="30"/>
      <c r="URW31" s="30"/>
      <c r="URX31" s="30"/>
      <c r="URY31" s="30"/>
      <c r="URZ31" s="30"/>
      <c r="USA31" s="30"/>
      <c r="USB31" s="30"/>
      <c r="USC31" s="30"/>
      <c r="USD31" s="30"/>
      <c r="USE31" s="30"/>
      <c r="USF31" s="30"/>
      <c r="USG31" s="30"/>
      <c r="USH31" s="30"/>
      <c r="USI31" s="30"/>
      <c r="USJ31" s="30"/>
      <c r="USK31" s="30"/>
      <c r="USL31" s="30"/>
      <c r="USM31" s="30"/>
      <c r="USN31" s="30"/>
      <c r="USO31" s="30"/>
      <c r="USP31" s="30"/>
      <c r="USQ31" s="30"/>
      <c r="USR31" s="30"/>
      <c r="USS31" s="30"/>
      <c r="UST31" s="30"/>
      <c r="USU31" s="30"/>
      <c r="USV31" s="30"/>
      <c r="USW31" s="30"/>
      <c r="USX31" s="30"/>
      <c r="USY31" s="30"/>
      <c r="USZ31" s="30"/>
      <c r="UTA31" s="30"/>
      <c r="UTB31" s="30"/>
      <c r="UTC31" s="30"/>
      <c r="UTD31" s="30"/>
      <c r="UTE31" s="30"/>
      <c r="UTF31" s="30"/>
      <c r="UTG31" s="30"/>
      <c r="UTH31" s="30"/>
      <c r="UTI31" s="30"/>
      <c r="UTJ31" s="30"/>
      <c r="UTK31" s="30"/>
      <c r="UTL31" s="30"/>
      <c r="UTM31" s="30"/>
      <c r="UTN31" s="30"/>
      <c r="UTO31" s="30"/>
      <c r="UTP31" s="30"/>
      <c r="UTQ31" s="30"/>
      <c r="UTR31" s="30"/>
      <c r="UTS31" s="30"/>
      <c r="UTT31" s="30"/>
      <c r="UTU31" s="30"/>
      <c r="UTV31" s="30"/>
      <c r="UTW31" s="30"/>
      <c r="UTX31" s="30"/>
      <c r="UTY31" s="30"/>
      <c r="UTZ31" s="30"/>
      <c r="UUA31" s="30"/>
      <c r="UUB31" s="30"/>
      <c r="UUC31" s="30"/>
      <c r="UUD31" s="30"/>
      <c r="UUE31" s="30"/>
      <c r="UUF31" s="30"/>
      <c r="UUG31" s="30"/>
      <c r="UUH31" s="30"/>
      <c r="UUI31" s="30"/>
      <c r="UUJ31" s="30"/>
      <c r="UUK31" s="30"/>
      <c r="UUL31" s="30"/>
      <c r="UUM31" s="30"/>
      <c r="UUN31" s="30"/>
      <c r="UUO31" s="30"/>
      <c r="UUP31" s="30"/>
      <c r="UUQ31" s="30"/>
      <c r="UUR31" s="30"/>
      <c r="UUS31" s="30"/>
      <c r="UUT31" s="30"/>
      <c r="UUU31" s="30"/>
      <c r="UUV31" s="30"/>
      <c r="UUW31" s="30"/>
      <c r="UUX31" s="30"/>
      <c r="UUY31" s="30"/>
      <c r="UUZ31" s="30"/>
      <c r="UVA31" s="30"/>
      <c r="UVB31" s="30"/>
      <c r="UVC31" s="30"/>
      <c r="UVD31" s="30"/>
      <c r="UVE31" s="30"/>
      <c r="UVF31" s="30"/>
      <c r="UVG31" s="30"/>
      <c r="UVH31" s="30"/>
      <c r="UVI31" s="30"/>
      <c r="UVJ31" s="30"/>
      <c r="UVK31" s="30"/>
      <c r="UVL31" s="30"/>
      <c r="UVM31" s="30"/>
      <c r="UVN31" s="30"/>
      <c r="UVO31" s="30"/>
      <c r="UVP31" s="30"/>
      <c r="UVQ31" s="30"/>
      <c r="UVR31" s="30"/>
      <c r="UVS31" s="30"/>
      <c r="UVT31" s="30"/>
      <c r="UVU31" s="30"/>
      <c r="UVV31" s="30"/>
      <c r="UVW31" s="30"/>
      <c r="UVX31" s="30"/>
      <c r="UVY31" s="30"/>
      <c r="UVZ31" s="30"/>
      <c r="UWA31" s="30"/>
      <c r="UWB31" s="30"/>
      <c r="UWC31" s="30"/>
      <c r="UWD31" s="30"/>
      <c r="UWE31" s="30"/>
      <c r="UWF31" s="30"/>
      <c r="UWG31" s="30"/>
      <c r="UWH31" s="30"/>
      <c r="UWI31" s="30"/>
      <c r="UWJ31" s="30"/>
      <c r="UWK31" s="30"/>
      <c r="UWL31" s="30"/>
      <c r="UWM31" s="30"/>
      <c r="UWN31" s="30"/>
      <c r="UWO31" s="30"/>
      <c r="UWP31" s="30"/>
      <c r="UWQ31" s="30"/>
      <c r="UWR31" s="30"/>
      <c r="UWS31" s="30"/>
      <c r="UWT31" s="30"/>
      <c r="UWU31" s="30"/>
      <c r="UWV31" s="30"/>
      <c r="UWW31" s="30"/>
      <c r="UWX31" s="30"/>
      <c r="UWY31" s="30"/>
      <c r="UWZ31" s="30"/>
      <c r="UXA31" s="30"/>
      <c r="UXB31" s="30"/>
      <c r="UXC31" s="30"/>
      <c r="UXD31" s="30"/>
      <c r="UXE31" s="30"/>
      <c r="UXF31" s="30"/>
      <c r="UXG31" s="30"/>
      <c r="UXH31" s="30"/>
      <c r="UXI31" s="30"/>
      <c r="UXJ31" s="30"/>
      <c r="UXK31" s="30"/>
      <c r="UXL31" s="30"/>
      <c r="UXM31" s="30"/>
      <c r="UXN31" s="30"/>
      <c r="UXO31" s="30"/>
      <c r="UXP31" s="30"/>
      <c r="UXQ31" s="30"/>
      <c r="UXR31" s="30"/>
      <c r="UXS31" s="30"/>
      <c r="UXT31" s="30"/>
      <c r="UXU31" s="30"/>
      <c r="UXV31" s="30"/>
      <c r="UXW31" s="30"/>
      <c r="UXX31" s="30"/>
      <c r="UXY31" s="30"/>
      <c r="UXZ31" s="30"/>
      <c r="UYA31" s="30"/>
      <c r="UYB31" s="30"/>
      <c r="UYC31" s="30"/>
      <c r="UYD31" s="30"/>
      <c r="UYE31" s="30"/>
      <c r="UYF31" s="30"/>
      <c r="UYG31" s="30"/>
      <c r="UYH31" s="30"/>
      <c r="UYI31" s="30"/>
      <c r="UYJ31" s="30"/>
      <c r="UYK31" s="30"/>
      <c r="UYL31" s="30"/>
      <c r="UYM31" s="30"/>
      <c r="UYN31" s="30"/>
      <c r="UYO31" s="30"/>
      <c r="UYP31" s="30"/>
      <c r="UYQ31" s="30"/>
      <c r="UYR31" s="30"/>
      <c r="UYS31" s="30"/>
      <c r="UYT31" s="30"/>
      <c r="UYU31" s="30"/>
      <c r="UYV31" s="30"/>
      <c r="UYW31" s="30"/>
      <c r="UYX31" s="30"/>
      <c r="UYY31" s="30"/>
      <c r="UYZ31" s="30"/>
      <c r="UZA31" s="30"/>
      <c r="UZB31" s="30"/>
      <c r="UZC31" s="30"/>
      <c r="UZD31" s="30"/>
      <c r="UZE31" s="30"/>
      <c r="UZF31" s="30"/>
      <c r="UZG31" s="30"/>
      <c r="UZH31" s="30"/>
      <c r="UZI31" s="30"/>
      <c r="UZJ31" s="30"/>
      <c r="UZK31" s="30"/>
      <c r="UZL31" s="30"/>
      <c r="UZM31" s="30"/>
      <c r="UZN31" s="30"/>
      <c r="UZO31" s="30"/>
      <c r="UZP31" s="30"/>
      <c r="UZQ31" s="30"/>
      <c r="UZR31" s="30"/>
      <c r="UZS31" s="30"/>
      <c r="UZT31" s="30"/>
      <c r="UZU31" s="30"/>
      <c r="UZV31" s="30"/>
      <c r="UZW31" s="30"/>
      <c r="UZX31" s="30"/>
      <c r="UZY31" s="30"/>
      <c r="UZZ31" s="30"/>
      <c r="VAA31" s="30"/>
      <c r="VAB31" s="30"/>
      <c r="VAC31" s="30"/>
      <c r="VAD31" s="30"/>
      <c r="VAE31" s="30"/>
      <c r="VAF31" s="30"/>
      <c r="VAG31" s="30"/>
      <c r="VAH31" s="30"/>
      <c r="VAI31" s="30"/>
      <c r="VAJ31" s="30"/>
      <c r="VAK31" s="30"/>
      <c r="VAL31" s="30"/>
      <c r="VAM31" s="30"/>
      <c r="VAN31" s="30"/>
      <c r="VAO31" s="30"/>
      <c r="VAP31" s="30"/>
      <c r="VAQ31" s="30"/>
      <c r="VAR31" s="30"/>
      <c r="VAS31" s="30"/>
      <c r="VAT31" s="30"/>
      <c r="VAU31" s="30"/>
      <c r="VAV31" s="30"/>
      <c r="VAW31" s="30"/>
      <c r="VAX31" s="30"/>
      <c r="VAY31" s="30"/>
      <c r="VAZ31" s="30"/>
      <c r="VBA31" s="30"/>
      <c r="VBB31" s="30"/>
      <c r="VBC31" s="30"/>
      <c r="VBD31" s="30"/>
      <c r="VBE31" s="30"/>
      <c r="VBF31" s="30"/>
      <c r="VBG31" s="30"/>
      <c r="VBH31" s="30"/>
      <c r="VBI31" s="30"/>
      <c r="VBJ31" s="30"/>
      <c r="VBK31" s="30"/>
      <c r="VBL31" s="30"/>
      <c r="VBM31" s="30"/>
      <c r="VBN31" s="30"/>
      <c r="VBO31" s="30"/>
      <c r="VBP31" s="30"/>
      <c r="VBQ31" s="30"/>
      <c r="VBR31" s="30"/>
      <c r="VBS31" s="30"/>
      <c r="VBT31" s="30"/>
      <c r="VBU31" s="30"/>
      <c r="VBV31" s="30"/>
      <c r="VBW31" s="30"/>
      <c r="VBX31" s="30"/>
      <c r="VBY31" s="30"/>
      <c r="VBZ31" s="30"/>
      <c r="VCA31" s="30"/>
      <c r="VCB31" s="30"/>
      <c r="VCC31" s="30"/>
      <c r="VCD31" s="30"/>
      <c r="VCE31" s="30"/>
      <c r="VCF31" s="30"/>
      <c r="VCG31" s="30"/>
      <c r="VCH31" s="30"/>
      <c r="VCI31" s="30"/>
      <c r="VCJ31" s="30"/>
      <c r="VCK31" s="30"/>
      <c r="VCL31" s="30"/>
      <c r="VCM31" s="30"/>
      <c r="VCN31" s="30"/>
      <c r="VCO31" s="30"/>
      <c r="VCP31" s="30"/>
      <c r="VCQ31" s="30"/>
      <c r="VCR31" s="30"/>
      <c r="VCS31" s="30"/>
      <c r="VCT31" s="30"/>
      <c r="VCU31" s="30"/>
      <c r="VCV31" s="30"/>
      <c r="VCW31" s="30"/>
      <c r="VCX31" s="30"/>
      <c r="VCY31" s="30"/>
      <c r="VCZ31" s="30"/>
      <c r="VDA31" s="30"/>
      <c r="VDB31" s="30"/>
      <c r="VDC31" s="30"/>
      <c r="VDD31" s="30"/>
      <c r="VDE31" s="30"/>
      <c r="VDF31" s="30"/>
      <c r="VDG31" s="30"/>
      <c r="VDH31" s="30"/>
      <c r="VDI31" s="30"/>
      <c r="VDJ31" s="30"/>
      <c r="VDK31" s="30"/>
      <c r="VDL31" s="30"/>
      <c r="VDM31" s="30"/>
      <c r="VDN31" s="30"/>
      <c r="VDO31" s="30"/>
      <c r="VDP31" s="30"/>
      <c r="VDQ31" s="30"/>
      <c r="VDR31" s="30"/>
      <c r="VDS31" s="30"/>
      <c r="VDT31" s="30"/>
      <c r="VDU31" s="30"/>
      <c r="VDV31" s="30"/>
      <c r="VDW31" s="30"/>
      <c r="VDX31" s="30"/>
      <c r="VDY31" s="30"/>
      <c r="VDZ31" s="30"/>
      <c r="VEA31" s="30"/>
      <c r="VEB31" s="30"/>
      <c r="VEC31" s="30"/>
      <c r="VED31" s="30"/>
      <c r="VEE31" s="30"/>
      <c r="VEF31" s="30"/>
      <c r="VEG31" s="30"/>
      <c r="VEH31" s="30"/>
      <c r="VEI31" s="30"/>
      <c r="VEJ31" s="30"/>
      <c r="VEK31" s="30"/>
      <c r="VEL31" s="30"/>
      <c r="VEM31" s="30"/>
      <c r="VEN31" s="30"/>
      <c r="VEO31" s="30"/>
      <c r="VEP31" s="30"/>
      <c r="VEQ31" s="30"/>
      <c r="VER31" s="30"/>
      <c r="VES31" s="30"/>
      <c r="VET31" s="30"/>
      <c r="VEU31" s="30"/>
      <c r="VEV31" s="30"/>
      <c r="VEW31" s="30"/>
      <c r="VEX31" s="30"/>
      <c r="VEY31" s="30"/>
      <c r="VEZ31" s="30"/>
      <c r="VFA31" s="30"/>
      <c r="VFB31" s="30"/>
      <c r="VFC31" s="30"/>
      <c r="VFD31" s="30"/>
      <c r="VFE31" s="30"/>
      <c r="VFF31" s="30"/>
      <c r="VFG31" s="30"/>
      <c r="VFH31" s="30"/>
      <c r="VFI31" s="30"/>
      <c r="VFJ31" s="30"/>
      <c r="VFK31" s="30"/>
      <c r="VFL31" s="30"/>
      <c r="VFM31" s="30"/>
      <c r="VFN31" s="30"/>
      <c r="VFO31" s="30"/>
      <c r="VFP31" s="30"/>
      <c r="VFQ31" s="30"/>
      <c r="VFR31" s="30"/>
      <c r="VFS31" s="30"/>
      <c r="VFT31" s="30"/>
      <c r="VFU31" s="30"/>
      <c r="VFV31" s="30"/>
      <c r="VFW31" s="30"/>
      <c r="VFX31" s="30"/>
      <c r="VFY31" s="30"/>
      <c r="VFZ31" s="30"/>
      <c r="VGA31" s="30"/>
      <c r="VGB31" s="30"/>
      <c r="VGC31" s="30"/>
      <c r="VGD31" s="30"/>
      <c r="VGE31" s="30"/>
      <c r="VGF31" s="30"/>
      <c r="VGG31" s="30"/>
      <c r="VGH31" s="30"/>
      <c r="VGI31" s="30"/>
      <c r="VGJ31" s="30"/>
      <c r="VGK31" s="30"/>
      <c r="VGL31" s="30"/>
      <c r="VGM31" s="30"/>
      <c r="VGN31" s="30"/>
      <c r="VGO31" s="30"/>
      <c r="VGP31" s="30"/>
      <c r="VGQ31" s="30"/>
      <c r="VGR31" s="30"/>
      <c r="VGS31" s="30"/>
      <c r="VGT31" s="30"/>
      <c r="VGU31" s="30"/>
      <c r="VGV31" s="30"/>
      <c r="VGW31" s="30"/>
      <c r="VGX31" s="30"/>
      <c r="VGY31" s="30"/>
      <c r="VGZ31" s="30"/>
      <c r="VHA31" s="30"/>
      <c r="VHB31" s="30"/>
      <c r="VHC31" s="30"/>
      <c r="VHD31" s="30"/>
      <c r="VHE31" s="30"/>
      <c r="VHF31" s="30"/>
      <c r="VHG31" s="30"/>
      <c r="VHH31" s="30"/>
      <c r="VHI31" s="30"/>
      <c r="VHJ31" s="30"/>
      <c r="VHK31" s="30"/>
      <c r="VHL31" s="30"/>
      <c r="VHM31" s="30"/>
      <c r="VHN31" s="30"/>
      <c r="VHO31" s="30"/>
      <c r="VHP31" s="30"/>
      <c r="VHQ31" s="30"/>
      <c r="VHR31" s="30"/>
      <c r="VHS31" s="30"/>
      <c r="VHT31" s="30"/>
      <c r="VHU31" s="30"/>
      <c r="VHV31" s="30"/>
      <c r="VHW31" s="30"/>
      <c r="VHX31" s="30"/>
      <c r="VHY31" s="30"/>
      <c r="VHZ31" s="30"/>
      <c r="VIA31" s="30"/>
      <c r="VIB31" s="30"/>
      <c r="VIC31" s="30"/>
      <c r="VID31" s="30"/>
      <c r="VIE31" s="30"/>
      <c r="VIF31" s="30"/>
      <c r="VIG31" s="30"/>
      <c r="VIH31" s="30"/>
      <c r="VII31" s="30"/>
      <c r="VIJ31" s="30"/>
      <c r="VIK31" s="30"/>
      <c r="VIL31" s="30"/>
      <c r="VIM31" s="30"/>
      <c r="VIN31" s="30"/>
      <c r="VIO31" s="30"/>
      <c r="VIP31" s="30"/>
      <c r="VIQ31" s="30"/>
      <c r="VIR31" s="30"/>
      <c r="VIS31" s="30"/>
      <c r="VIT31" s="30"/>
      <c r="VIU31" s="30"/>
      <c r="VIV31" s="30"/>
      <c r="VIW31" s="30"/>
      <c r="VIX31" s="30"/>
      <c r="VIY31" s="30"/>
      <c r="VIZ31" s="30"/>
      <c r="VJA31" s="30"/>
      <c r="VJB31" s="30"/>
      <c r="VJC31" s="30"/>
      <c r="VJD31" s="30"/>
      <c r="VJE31" s="30"/>
      <c r="VJF31" s="30"/>
      <c r="VJG31" s="30"/>
      <c r="VJH31" s="30"/>
      <c r="VJI31" s="30"/>
      <c r="VJJ31" s="30"/>
      <c r="VJK31" s="30"/>
      <c r="VJL31" s="30"/>
      <c r="VJM31" s="30"/>
      <c r="VJN31" s="30"/>
      <c r="VJO31" s="30"/>
      <c r="VJP31" s="30"/>
      <c r="VJQ31" s="30"/>
      <c r="VJR31" s="30"/>
      <c r="VJS31" s="30"/>
      <c r="VJT31" s="30"/>
      <c r="VJU31" s="30"/>
      <c r="VJV31" s="30"/>
      <c r="VJW31" s="30"/>
      <c r="VJX31" s="30"/>
      <c r="VJY31" s="30"/>
      <c r="VJZ31" s="30"/>
      <c r="VKA31" s="30"/>
      <c r="VKB31" s="30"/>
      <c r="VKC31" s="30"/>
      <c r="VKD31" s="30"/>
      <c r="VKE31" s="30"/>
      <c r="VKF31" s="30"/>
      <c r="VKG31" s="30"/>
      <c r="VKH31" s="30"/>
      <c r="VKI31" s="30"/>
      <c r="VKJ31" s="30"/>
      <c r="VKK31" s="30"/>
      <c r="VKL31" s="30"/>
      <c r="VKM31" s="30"/>
      <c r="VKN31" s="30"/>
      <c r="VKO31" s="30"/>
      <c r="VKP31" s="30"/>
      <c r="VKQ31" s="30"/>
      <c r="VKR31" s="30"/>
      <c r="VKS31" s="30"/>
      <c r="VKT31" s="30"/>
      <c r="VKU31" s="30"/>
      <c r="VKV31" s="30"/>
      <c r="VKW31" s="30"/>
      <c r="VKX31" s="30"/>
      <c r="VKY31" s="30"/>
      <c r="VKZ31" s="30"/>
      <c r="VLA31" s="30"/>
      <c r="VLB31" s="30"/>
      <c r="VLC31" s="30"/>
      <c r="VLD31" s="30"/>
      <c r="VLE31" s="30"/>
      <c r="VLF31" s="30"/>
      <c r="VLG31" s="30"/>
      <c r="VLH31" s="30"/>
      <c r="VLI31" s="30"/>
      <c r="VLJ31" s="30"/>
      <c r="VLK31" s="30"/>
      <c r="VLL31" s="30"/>
      <c r="VLM31" s="30"/>
      <c r="VLN31" s="30"/>
      <c r="VLO31" s="30"/>
      <c r="VLP31" s="30"/>
      <c r="VLQ31" s="30"/>
      <c r="VLR31" s="30"/>
      <c r="VLS31" s="30"/>
      <c r="VLT31" s="30"/>
      <c r="VLU31" s="30"/>
      <c r="VLV31" s="30"/>
      <c r="VLW31" s="30"/>
      <c r="VLX31" s="30"/>
      <c r="VLY31" s="30"/>
      <c r="VLZ31" s="30"/>
      <c r="VMA31" s="30"/>
      <c r="VMB31" s="30"/>
      <c r="VMC31" s="30"/>
      <c r="VMD31" s="30"/>
      <c r="VME31" s="30"/>
      <c r="VMF31" s="30"/>
      <c r="VMG31" s="30"/>
      <c r="VMH31" s="30"/>
      <c r="VMI31" s="30"/>
      <c r="VMJ31" s="30"/>
      <c r="VMK31" s="30"/>
      <c r="VML31" s="30"/>
      <c r="VMM31" s="30"/>
      <c r="VMN31" s="30"/>
      <c r="VMO31" s="30"/>
      <c r="VMP31" s="30"/>
      <c r="VMQ31" s="30"/>
      <c r="VMR31" s="30"/>
      <c r="VMS31" s="30"/>
      <c r="VMT31" s="30"/>
      <c r="VMU31" s="30"/>
      <c r="VMV31" s="30"/>
      <c r="VMW31" s="30"/>
      <c r="VMX31" s="30"/>
      <c r="VMY31" s="30"/>
      <c r="VMZ31" s="30"/>
      <c r="VNA31" s="30"/>
      <c r="VNB31" s="30"/>
      <c r="VNC31" s="30"/>
      <c r="VND31" s="30"/>
      <c r="VNE31" s="30"/>
      <c r="VNF31" s="30"/>
      <c r="VNG31" s="30"/>
      <c r="VNH31" s="30"/>
      <c r="VNI31" s="30"/>
      <c r="VNJ31" s="30"/>
      <c r="VNK31" s="30"/>
      <c r="VNL31" s="30"/>
      <c r="VNM31" s="30"/>
      <c r="VNN31" s="30"/>
      <c r="VNO31" s="30"/>
      <c r="VNP31" s="30"/>
      <c r="VNQ31" s="30"/>
      <c r="VNR31" s="30"/>
      <c r="VNS31" s="30"/>
      <c r="VNT31" s="30"/>
      <c r="VNU31" s="30"/>
      <c r="VNV31" s="30"/>
      <c r="VNW31" s="30"/>
      <c r="VNX31" s="30"/>
      <c r="VNY31" s="30"/>
      <c r="VNZ31" s="30"/>
      <c r="VOA31" s="30"/>
      <c r="VOB31" s="30"/>
      <c r="VOC31" s="30"/>
      <c r="VOD31" s="30"/>
      <c r="VOE31" s="30"/>
      <c r="VOF31" s="30"/>
      <c r="VOG31" s="30"/>
      <c r="VOH31" s="30"/>
      <c r="VOI31" s="30"/>
      <c r="VOJ31" s="30"/>
      <c r="VOK31" s="30"/>
      <c r="VOL31" s="30"/>
      <c r="VOM31" s="30"/>
      <c r="VON31" s="30"/>
      <c r="VOO31" s="30"/>
      <c r="VOP31" s="30"/>
      <c r="VOQ31" s="30"/>
      <c r="VOR31" s="30"/>
      <c r="VOS31" s="30"/>
      <c r="VOT31" s="30"/>
      <c r="VOU31" s="30"/>
      <c r="VOV31" s="30"/>
      <c r="VOW31" s="30"/>
      <c r="VOX31" s="30"/>
      <c r="VOY31" s="30"/>
      <c r="VOZ31" s="30"/>
      <c r="VPA31" s="30"/>
      <c r="VPB31" s="30"/>
      <c r="VPC31" s="30"/>
      <c r="VPD31" s="30"/>
      <c r="VPE31" s="30"/>
      <c r="VPF31" s="30"/>
      <c r="VPG31" s="30"/>
      <c r="VPH31" s="30"/>
      <c r="VPI31" s="30"/>
      <c r="VPJ31" s="30"/>
      <c r="VPK31" s="30"/>
      <c r="VPL31" s="30"/>
      <c r="VPM31" s="30"/>
      <c r="VPN31" s="30"/>
      <c r="VPO31" s="30"/>
      <c r="VPP31" s="30"/>
      <c r="VPQ31" s="30"/>
      <c r="VPR31" s="30"/>
      <c r="VPS31" s="30"/>
      <c r="VPT31" s="30"/>
      <c r="VPU31" s="30"/>
      <c r="VPV31" s="30"/>
      <c r="VPW31" s="30"/>
      <c r="VPX31" s="30"/>
      <c r="VPY31" s="30"/>
      <c r="VPZ31" s="30"/>
      <c r="VQA31" s="30"/>
      <c r="VQB31" s="30"/>
      <c r="VQC31" s="30"/>
      <c r="VQD31" s="30"/>
      <c r="VQE31" s="30"/>
      <c r="VQF31" s="30"/>
      <c r="VQG31" s="30"/>
      <c r="VQH31" s="30"/>
      <c r="VQI31" s="30"/>
      <c r="VQJ31" s="30"/>
      <c r="VQK31" s="30"/>
      <c r="VQL31" s="30"/>
      <c r="VQM31" s="30"/>
      <c r="VQN31" s="30"/>
      <c r="VQO31" s="30"/>
      <c r="VQP31" s="30"/>
      <c r="VQQ31" s="30"/>
      <c r="VQR31" s="30"/>
      <c r="VQS31" s="30"/>
      <c r="VQT31" s="30"/>
      <c r="VQU31" s="30"/>
      <c r="VQV31" s="30"/>
      <c r="VQW31" s="30"/>
      <c r="VQX31" s="30"/>
      <c r="VQY31" s="30"/>
      <c r="VQZ31" s="30"/>
      <c r="VRA31" s="30"/>
      <c r="VRB31" s="30"/>
      <c r="VRC31" s="30"/>
      <c r="VRD31" s="30"/>
      <c r="VRE31" s="30"/>
      <c r="VRF31" s="30"/>
      <c r="VRG31" s="30"/>
      <c r="VRH31" s="30"/>
      <c r="VRI31" s="30"/>
      <c r="VRJ31" s="30"/>
      <c r="VRK31" s="30"/>
      <c r="VRL31" s="30"/>
      <c r="VRM31" s="30"/>
      <c r="VRN31" s="30"/>
      <c r="VRO31" s="30"/>
      <c r="VRP31" s="30"/>
      <c r="VRQ31" s="30"/>
      <c r="VRR31" s="30"/>
      <c r="VRS31" s="30"/>
      <c r="VRT31" s="30"/>
      <c r="VRU31" s="30"/>
      <c r="VRV31" s="30"/>
      <c r="VRW31" s="30"/>
      <c r="VRX31" s="30"/>
      <c r="VRY31" s="30"/>
      <c r="VRZ31" s="30"/>
      <c r="VSA31" s="30"/>
      <c r="VSB31" s="30"/>
      <c r="VSC31" s="30"/>
      <c r="VSD31" s="30"/>
      <c r="VSE31" s="30"/>
      <c r="VSF31" s="30"/>
      <c r="VSG31" s="30"/>
      <c r="VSH31" s="30"/>
      <c r="VSI31" s="30"/>
      <c r="VSJ31" s="30"/>
      <c r="VSK31" s="30"/>
      <c r="VSL31" s="30"/>
      <c r="VSM31" s="30"/>
      <c r="VSN31" s="30"/>
      <c r="VSO31" s="30"/>
      <c r="VSP31" s="30"/>
      <c r="VSQ31" s="30"/>
      <c r="VSR31" s="30"/>
      <c r="VSS31" s="30"/>
      <c r="VST31" s="30"/>
      <c r="VSU31" s="30"/>
      <c r="VSV31" s="30"/>
      <c r="VSW31" s="30"/>
      <c r="VSX31" s="30"/>
      <c r="VSY31" s="30"/>
      <c r="VSZ31" s="30"/>
      <c r="VTA31" s="30"/>
      <c r="VTB31" s="30"/>
      <c r="VTC31" s="30"/>
      <c r="VTD31" s="30"/>
      <c r="VTE31" s="30"/>
      <c r="VTF31" s="30"/>
      <c r="VTG31" s="30"/>
      <c r="VTH31" s="30"/>
      <c r="VTI31" s="30"/>
      <c r="VTJ31" s="30"/>
      <c r="VTK31" s="30"/>
      <c r="VTL31" s="30"/>
      <c r="VTM31" s="30"/>
      <c r="VTN31" s="30"/>
      <c r="VTO31" s="30"/>
      <c r="VTP31" s="30"/>
      <c r="VTQ31" s="30"/>
      <c r="VTR31" s="30"/>
      <c r="VTS31" s="30"/>
      <c r="VTT31" s="30"/>
      <c r="VTU31" s="30"/>
      <c r="VTV31" s="30"/>
      <c r="VTW31" s="30"/>
      <c r="VTX31" s="30"/>
      <c r="VTY31" s="30"/>
      <c r="VTZ31" s="30"/>
      <c r="VUA31" s="30"/>
      <c r="VUB31" s="30"/>
      <c r="VUC31" s="30"/>
      <c r="VUD31" s="30"/>
      <c r="VUE31" s="30"/>
      <c r="VUF31" s="30"/>
      <c r="VUG31" s="30"/>
      <c r="VUH31" s="30"/>
      <c r="VUI31" s="30"/>
      <c r="VUJ31" s="30"/>
      <c r="VUK31" s="30"/>
      <c r="VUL31" s="30"/>
      <c r="VUM31" s="30"/>
      <c r="VUN31" s="30"/>
      <c r="VUO31" s="30"/>
      <c r="VUP31" s="30"/>
      <c r="VUQ31" s="30"/>
      <c r="VUR31" s="30"/>
      <c r="VUS31" s="30"/>
      <c r="VUT31" s="30"/>
      <c r="VUU31" s="30"/>
      <c r="VUV31" s="30"/>
      <c r="VUW31" s="30"/>
      <c r="VUX31" s="30"/>
      <c r="VUY31" s="30"/>
      <c r="VUZ31" s="30"/>
      <c r="VVA31" s="30"/>
      <c r="VVB31" s="30"/>
      <c r="VVC31" s="30"/>
      <c r="VVD31" s="30"/>
      <c r="VVE31" s="30"/>
      <c r="VVF31" s="30"/>
      <c r="VVG31" s="30"/>
      <c r="VVH31" s="30"/>
      <c r="VVI31" s="30"/>
      <c r="VVJ31" s="30"/>
      <c r="VVK31" s="30"/>
      <c r="VVL31" s="30"/>
      <c r="VVM31" s="30"/>
      <c r="VVN31" s="30"/>
      <c r="VVO31" s="30"/>
      <c r="VVP31" s="30"/>
      <c r="VVQ31" s="30"/>
      <c r="VVR31" s="30"/>
      <c r="VVS31" s="30"/>
      <c r="VVT31" s="30"/>
      <c r="VVU31" s="30"/>
      <c r="VVV31" s="30"/>
      <c r="VVW31" s="30"/>
      <c r="VVX31" s="30"/>
      <c r="VVY31" s="30"/>
      <c r="VVZ31" s="30"/>
      <c r="VWA31" s="30"/>
      <c r="VWB31" s="30"/>
      <c r="VWC31" s="30"/>
      <c r="VWD31" s="30"/>
      <c r="VWE31" s="30"/>
      <c r="VWF31" s="30"/>
      <c r="VWG31" s="30"/>
      <c r="VWH31" s="30"/>
      <c r="VWI31" s="30"/>
      <c r="VWJ31" s="30"/>
      <c r="VWK31" s="30"/>
      <c r="VWL31" s="30"/>
      <c r="VWM31" s="30"/>
      <c r="VWN31" s="30"/>
      <c r="VWO31" s="30"/>
      <c r="VWP31" s="30"/>
      <c r="VWQ31" s="30"/>
      <c r="VWR31" s="30"/>
      <c r="VWS31" s="30"/>
      <c r="VWT31" s="30"/>
      <c r="VWU31" s="30"/>
      <c r="VWV31" s="30"/>
      <c r="VWW31" s="30"/>
      <c r="VWX31" s="30"/>
      <c r="VWY31" s="30"/>
      <c r="VWZ31" s="30"/>
      <c r="VXA31" s="30"/>
      <c r="VXB31" s="30"/>
      <c r="VXC31" s="30"/>
      <c r="VXD31" s="30"/>
      <c r="VXE31" s="30"/>
      <c r="VXF31" s="30"/>
      <c r="VXG31" s="30"/>
      <c r="VXH31" s="30"/>
      <c r="VXI31" s="30"/>
      <c r="VXJ31" s="30"/>
      <c r="VXK31" s="30"/>
      <c r="VXL31" s="30"/>
      <c r="VXM31" s="30"/>
      <c r="VXN31" s="30"/>
      <c r="VXO31" s="30"/>
      <c r="VXP31" s="30"/>
      <c r="VXQ31" s="30"/>
      <c r="VXR31" s="30"/>
      <c r="VXS31" s="30"/>
      <c r="VXT31" s="30"/>
      <c r="VXU31" s="30"/>
      <c r="VXV31" s="30"/>
      <c r="VXW31" s="30"/>
      <c r="VXX31" s="30"/>
      <c r="VXY31" s="30"/>
      <c r="VXZ31" s="30"/>
      <c r="VYA31" s="30"/>
      <c r="VYB31" s="30"/>
      <c r="VYC31" s="30"/>
      <c r="VYD31" s="30"/>
      <c r="VYE31" s="30"/>
      <c r="VYF31" s="30"/>
      <c r="VYG31" s="30"/>
      <c r="VYH31" s="30"/>
      <c r="VYI31" s="30"/>
      <c r="VYJ31" s="30"/>
      <c r="VYK31" s="30"/>
      <c r="VYL31" s="30"/>
      <c r="VYM31" s="30"/>
      <c r="VYN31" s="30"/>
      <c r="VYO31" s="30"/>
      <c r="VYP31" s="30"/>
      <c r="VYQ31" s="30"/>
      <c r="VYR31" s="30"/>
      <c r="VYS31" s="30"/>
      <c r="VYT31" s="30"/>
      <c r="VYU31" s="30"/>
      <c r="VYV31" s="30"/>
      <c r="VYW31" s="30"/>
      <c r="VYX31" s="30"/>
      <c r="VYY31" s="30"/>
      <c r="VYZ31" s="30"/>
      <c r="VZA31" s="30"/>
      <c r="VZB31" s="30"/>
      <c r="VZC31" s="30"/>
      <c r="VZD31" s="30"/>
      <c r="VZE31" s="30"/>
      <c r="VZF31" s="30"/>
      <c r="VZG31" s="30"/>
      <c r="VZH31" s="30"/>
      <c r="VZI31" s="30"/>
      <c r="VZJ31" s="30"/>
      <c r="VZK31" s="30"/>
      <c r="VZL31" s="30"/>
      <c r="VZM31" s="30"/>
      <c r="VZN31" s="30"/>
      <c r="VZO31" s="30"/>
      <c r="VZP31" s="30"/>
      <c r="VZQ31" s="30"/>
      <c r="VZR31" s="30"/>
      <c r="VZS31" s="30"/>
      <c r="VZT31" s="30"/>
      <c r="VZU31" s="30"/>
      <c r="VZV31" s="30"/>
      <c r="VZW31" s="30"/>
      <c r="VZX31" s="30"/>
      <c r="VZY31" s="30"/>
      <c r="VZZ31" s="30"/>
      <c r="WAA31" s="30"/>
      <c r="WAB31" s="30"/>
      <c r="WAC31" s="30"/>
      <c r="WAD31" s="30"/>
      <c r="WAE31" s="30"/>
      <c r="WAF31" s="30"/>
      <c r="WAG31" s="30"/>
      <c r="WAH31" s="30"/>
      <c r="WAI31" s="30"/>
      <c r="WAJ31" s="30"/>
      <c r="WAK31" s="30"/>
      <c r="WAL31" s="30"/>
      <c r="WAM31" s="30"/>
      <c r="WAN31" s="30"/>
      <c r="WAO31" s="30"/>
      <c r="WAP31" s="30"/>
      <c r="WAQ31" s="30"/>
      <c r="WAR31" s="30"/>
      <c r="WAS31" s="30"/>
      <c r="WAT31" s="30"/>
      <c r="WAU31" s="30"/>
      <c r="WAV31" s="30"/>
      <c r="WAW31" s="30"/>
      <c r="WAX31" s="30"/>
      <c r="WAY31" s="30"/>
      <c r="WAZ31" s="30"/>
      <c r="WBA31" s="30"/>
      <c r="WBB31" s="30"/>
      <c r="WBC31" s="30"/>
      <c r="WBD31" s="30"/>
      <c r="WBE31" s="30"/>
      <c r="WBF31" s="30"/>
      <c r="WBG31" s="30"/>
      <c r="WBH31" s="30"/>
      <c r="WBI31" s="30"/>
      <c r="WBJ31" s="30"/>
      <c r="WBK31" s="30"/>
      <c r="WBL31" s="30"/>
      <c r="WBM31" s="30"/>
      <c r="WBN31" s="30"/>
      <c r="WBO31" s="30"/>
      <c r="WBP31" s="30"/>
      <c r="WBQ31" s="30"/>
      <c r="WBR31" s="30"/>
      <c r="WBS31" s="30"/>
      <c r="WBT31" s="30"/>
      <c r="WBU31" s="30"/>
      <c r="WBV31" s="30"/>
      <c r="WBW31" s="30"/>
      <c r="WBX31" s="30"/>
      <c r="WBY31" s="30"/>
      <c r="WBZ31" s="30"/>
      <c r="WCA31" s="30"/>
      <c r="WCB31" s="30"/>
      <c r="WCC31" s="30"/>
      <c r="WCD31" s="30"/>
      <c r="WCE31" s="30"/>
      <c r="WCF31" s="30"/>
      <c r="WCG31" s="30"/>
      <c r="WCH31" s="30"/>
      <c r="WCI31" s="30"/>
      <c r="WCJ31" s="30"/>
      <c r="WCK31" s="30"/>
      <c r="WCL31" s="30"/>
      <c r="WCM31" s="30"/>
      <c r="WCN31" s="30"/>
      <c r="WCO31" s="30"/>
      <c r="WCP31" s="30"/>
      <c r="WCQ31" s="30"/>
      <c r="WCR31" s="30"/>
      <c r="WCS31" s="30"/>
      <c r="WCT31" s="30"/>
      <c r="WCU31" s="30"/>
      <c r="WCV31" s="30"/>
      <c r="WCW31" s="30"/>
      <c r="WCX31" s="30"/>
      <c r="WCY31" s="30"/>
      <c r="WCZ31" s="30"/>
      <c r="WDA31" s="30"/>
      <c r="WDB31" s="30"/>
      <c r="WDC31" s="30"/>
      <c r="WDD31" s="30"/>
      <c r="WDE31" s="30"/>
      <c r="WDF31" s="30"/>
      <c r="WDG31" s="30"/>
      <c r="WDH31" s="30"/>
      <c r="WDI31" s="30"/>
      <c r="WDJ31" s="30"/>
      <c r="WDK31" s="30"/>
      <c r="WDL31" s="30"/>
      <c r="WDM31" s="30"/>
      <c r="WDN31" s="30"/>
      <c r="WDO31" s="30"/>
      <c r="WDP31" s="30"/>
      <c r="WDQ31" s="30"/>
      <c r="WDR31" s="30"/>
      <c r="WDS31" s="30"/>
      <c r="WDT31" s="30"/>
      <c r="WDU31" s="30"/>
      <c r="WDV31" s="30"/>
      <c r="WDW31" s="30"/>
      <c r="WDX31" s="30"/>
      <c r="WDY31" s="30"/>
      <c r="WDZ31" s="30"/>
      <c r="WEA31" s="30"/>
      <c r="WEB31" s="30"/>
      <c r="WEC31" s="30"/>
      <c r="WED31" s="30"/>
      <c r="WEE31" s="30"/>
      <c r="WEF31" s="30"/>
      <c r="WEG31" s="30"/>
      <c r="WEH31" s="30"/>
      <c r="WEI31" s="30"/>
      <c r="WEJ31" s="30"/>
      <c r="WEK31" s="30"/>
      <c r="WEL31" s="30"/>
      <c r="WEM31" s="30"/>
      <c r="WEN31" s="30"/>
      <c r="WEO31" s="30"/>
      <c r="WEP31" s="30"/>
      <c r="WEQ31" s="30"/>
      <c r="WER31" s="30"/>
      <c r="WES31" s="30"/>
      <c r="WET31" s="30"/>
      <c r="WEU31" s="30"/>
      <c r="WEV31" s="30"/>
      <c r="WEW31" s="30"/>
      <c r="WEX31" s="30"/>
      <c r="WEY31" s="30"/>
      <c r="WEZ31" s="30"/>
      <c r="WFA31" s="30"/>
      <c r="WFB31" s="30"/>
      <c r="WFC31" s="30"/>
      <c r="WFD31" s="30"/>
      <c r="WFE31" s="30"/>
      <c r="WFF31" s="30"/>
      <c r="WFG31" s="30"/>
      <c r="WFH31" s="30"/>
      <c r="WFI31" s="30"/>
      <c r="WFJ31" s="30"/>
      <c r="WFK31" s="30"/>
      <c r="WFL31" s="30"/>
      <c r="WFM31" s="30"/>
      <c r="WFN31" s="30"/>
      <c r="WFO31" s="30"/>
      <c r="WFP31" s="30"/>
      <c r="WFQ31" s="30"/>
      <c r="WFR31" s="30"/>
      <c r="WFS31" s="30"/>
      <c r="WFT31" s="30"/>
      <c r="WFU31" s="30"/>
      <c r="WFV31" s="30"/>
      <c r="WFW31" s="30"/>
      <c r="WFX31" s="30"/>
      <c r="WFY31" s="30"/>
      <c r="WFZ31" s="30"/>
      <c r="WGA31" s="30"/>
      <c r="WGB31" s="30"/>
      <c r="WGC31" s="30"/>
      <c r="WGD31" s="30"/>
      <c r="WGE31" s="30"/>
      <c r="WGF31" s="30"/>
      <c r="WGG31" s="30"/>
      <c r="WGH31" s="30"/>
      <c r="WGI31" s="30"/>
      <c r="WGJ31" s="30"/>
      <c r="WGK31" s="30"/>
      <c r="WGL31" s="30"/>
      <c r="WGM31" s="30"/>
      <c r="WGN31" s="30"/>
      <c r="WGO31" s="30"/>
      <c r="WGP31" s="30"/>
      <c r="WGQ31" s="30"/>
      <c r="WGR31" s="30"/>
      <c r="WGS31" s="30"/>
      <c r="WGT31" s="30"/>
      <c r="WGU31" s="30"/>
      <c r="WGV31" s="30"/>
      <c r="WGW31" s="30"/>
      <c r="WGX31" s="30"/>
      <c r="WGY31" s="30"/>
      <c r="WGZ31" s="30"/>
      <c r="WHA31" s="30"/>
      <c r="WHB31" s="30"/>
      <c r="WHC31" s="30"/>
      <c r="WHD31" s="30"/>
      <c r="WHE31" s="30"/>
      <c r="WHF31" s="30"/>
      <c r="WHG31" s="30"/>
      <c r="WHH31" s="30"/>
      <c r="WHI31" s="30"/>
      <c r="WHJ31" s="30"/>
      <c r="WHK31" s="30"/>
      <c r="WHL31" s="30"/>
      <c r="WHM31" s="30"/>
      <c r="WHN31" s="30"/>
      <c r="WHO31" s="30"/>
      <c r="WHP31" s="30"/>
      <c r="WHQ31" s="30"/>
      <c r="WHR31" s="30"/>
      <c r="WHS31" s="30"/>
      <c r="WHT31" s="30"/>
      <c r="WHU31" s="30"/>
      <c r="WHV31" s="30"/>
      <c r="WHW31" s="30"/>
      <c r="WHX31" s="30"/>
      <c r="WHY31" s="30"/>
      <c r="WHZ31" s="30"/>
      <c r="WIA31" s="30"/>
      <c r="WIB31" s="30"/>
      <c r="WIC31" s="30"/>
      <c r="WID31" s="30"/>
      <c r="WIE31" s="30"/>
      <c r="WIF31" s="30"/>
      <c r="WIG31" s="30"/>
      <c r="WIH31" s="30"/>
      <c r="WII31" s="30"/>
      <c r="WIJ31" s="30"/>
      <c r="WIK31" s="30"/>
      <c r="WIL31" s="30"/>
      <c r="WIM31" s="30"/>
      <c r="WIN31" s="30"/>
      <c r="WIO31" s="30"/>
      <c r="WIP31" s="30"/>
      <c r="WIQ31" s="30"/>
      <c r="WIR31" s="30"/>
      <c r="WIS31" s="30"/>
      <c r="WIT31" s="30"/>
      <c r="WIU31" s="30"/>
      <c r="WIV31" s="30"/>
      <c r="WIW31" s="30"/>
      <c r="WIX31" s="30"/>
      <c r="WIY31" s="30"/>
      <c r="WIZ31" s="30"/>
      <c r="WJA31" s="30"/>
      <c r="WJB31" s="30"/>
      <c r="WJC31" s="30"/>
      <c r="WJD31" s="30"/>
      <c r="WJE31" s="30"/>
      <c r="WJF31" s="30"/>
      <c r="WJG31" s="30"/>
      <c r="WJH31" s="30"/>
      <c r="WJI31" s="30"/>
      <c r="WJJ31" s="30"/>
      <c r="WJK31" s="30"/>
      <c r="WJL31" s="30"/>
      <c r="WJM31" s="30"/>
      <c r="WJN31" s="30"/>
      <c r="WJO31" s="30"/>
      <c r="WJP31" s="30"/>
      <c r="WJQ31" s="30"/>
      <c r="WJR31" s="30"/>
      <c r="WJS31" s="30"/>
      <c r="WJT31" s="30"/>
      <c r="WJU31" s="30"/>
      <c r="WJV31" s="30"/>
      <c r="WJW31" s="30"/>
      <c r="WJX31" s="30"/>
      <c r="WJY31" s="30"/>
      <c r="WJZ31" s="30"/>
      <c r="WKA31" s="30"/>
      <c r="WKB31" s="30"/>
      <c r="WKC31" s="30"/>
      <c r="WKD31" s="30"/>
      <c r="WKE31" s="30"/>
      <c r="WKF31" s="30"/>
      <c r="WKG31" s="30"/>
      <c r="WKH31" s="30"/>
      <c r="WKI31" s="30"/>
      <c r="WKJ31" s="30"/>
      <c r="WKK31" s="30"/>
      <c r="WKL31" s="30"/>
      <c r="WKM31" s="30"/>
      <c r="WKN31" s="30"/>
      <c r="WKO31" s="30"/>
      <c r="WKP31" s="30"/>
      <c r="WKQ31" s="30"/>
      <c r="WKR31" s="30"/>
      <c r="WKS31" s="30"/>
      <c r="WKT31" s="30"/>
      <c r="WKU31" s="30"/>
      <c r="WKV31" s="30"/>
      <c r="WKW31" s="30"/>
      <c r="WKX31" s="30"/>
      <c r="WKY31" s="30"/>
      <c r="WKZ31" s="30"/>
      <c r="WLA31" s="30"/>
      <c r="WLB31" s="30"/>
      <c r="WLC31" s="30"/>
      <c r="WLD31" s="30"/>
      <c r="WLE31" s="30"/>
      <c r="WLF31" s="30"/>
      <c r="WLG31" s="30"/>
      <c r="WLH31" s="30"/>
      <c r="WLI31" s="30"/>
      <c r="WLJ31" s="30"/>
      <c r="WLK31" s="30"/>
      <c r="WLL31" s="30"/>
      <c r="WLM31" s="30"/>
      <c r="WLN31" s="30"/>
      <c r="WLO31" s="30"/>
      <c r="WLP31" s="30"/>
      <c r="WLQ31" s="30"/>
      <c r="WLR31" s="30"/>
      <c r="WLS31" s="30"/>
      <c r="WLT31" s="30"/>
      <c r="WLU31" s="30"/>
      <c r="WLV31" s="30"/>
      <c r="WLW31" s="30"/>
      <c r="WLX31" s="30"/>
      <c r="WLY31" s="30"/>
      <c r="WLZ31" s="30"/>
      <c r="WMA31" s="30"/>
      <c r="WMB31" s="30"/>
      <c r="WMC31" s="30"/>
      <c r="WMD31" s="30"/>
      <c r="WME31" s="30"/>
      <c r="WMF31" s="30"/>
      <c r="WMG31" s="30"/>
      <c r="WMH31" s="30"/>
      <c r="WMI31" s="30"/>
      <c r="WMJ31" s="30"/>
      <c r="WMK31" s="30"/>
      <c r="WML31" s="30"/>
      <c r="WMM31" s="30"/>
      <c r="WMN31" s="30"/>
      <c r="WMO31" s="30"/>
      <c r="WMP31" s="30"/>
      <c r="WMQ31" s="30"/>
      <c r="WMR31" s="30"/>
      <c r="WMS31" s="30"/>
      <c r="WMT31" s="30"/>
      <c r="WMU31" s="30"/>
      <c r="WMV31" s="30"/>
      <c r="WMW31" s="30"/>
      <c r="WMX31" s="30"/>
      <c r="WMY31" s="30"/>
      <c r="WMZ31" s="30"/>
      <c r="WNA31" s="30"/>
      <c r="WNB31" s="30"/>
      <c r="WNC31" s="30"/>
      <c r="WND31" s="30"/>
      <c r="WNE31" s="30"/>
      <c r="WNF31" s="30"/>
      <c r="WNG31" s="30"/>
      <c r="WNH31" s="30"/>
      <c r="WNI31" s="30"/>
      <c r="WNJ31" s="30"/>
      <c r="WNK31" s="30"/>
      <c r="WNL31" s="30"/>
      <c r="WNM31" s="30"/>
      <c r="WNN31" s="30"/>
      <c r="WNO31" s="30"/>
      <c r="WNP31" s="30"/>
      <c r="WNQ31" s="30"/>
      <c r="WNR31" s="30"/>
      <c r="WNS31" s="30"/>
      <c r="WNT31" s="30"/>
      <c r="WNU31" s="30"/>
      <c r="WNV31" s="30"/>
      <c r="WNW31" s="30"/>
      <c r="WNX31" s="30"/>
      <c r="WNY31" s="30"/>
      <c r="WNZ31" s="30"/>
      <c r="WOA31" s="30"/>
      <c r="WOB31" s="30"/>
      <c r="WOC31" s="30"/>
      <c r="WOD31" s="30"/>
      <c r="WOE31" s="30"/>
      <c r="WOF31" s="30"/>
      <c r="WOG31" s="30"/>
      <c r="WOH31" s="30"/>
      <c r="WOI31" s="30"/>
      <c r="WOJ31" s="30"/>
      <c r="WOK31" s="30"/>
      <c r="WOL31" s="30"/>
      <c r="WOM31" s="30"/>
      <c r="WON31" s="30"/>
      <c r="WOO31" s="30"/>
      <c r="WOP31" s="30"/>
      <c r="WOQ31" s="30"/>
      <c r="WOR31" s="30"/>
      <c r="WOS31" s="30"/>
      <c r="WOT31" s="30"/>
      <c r="WOU31" s="30"/>
      <c r="WOV31" s="30"/>
      <c r="WOW31" s="30"/>
      <c r="WOX31" s="30"/>
      <c r="WOY31" s="30"/>
      <c r="WOZ31" s="30"/>
      <c r="WPA31" s="30"/>
      <c r="WPB31" s="30"/>
      <c r="WPC31" s="30"/>
      <c r="WPD31" s="30"/>
      <c r="WPE31" s="30"/>
      <c r="WPF31" s="30"/>
      <c r="WPG31" s="30"/>
      <c r="WPH31" s="30"/>
      <c r="WPI31" s="30"/>
      <c r="WPJ31" s="30"/>
      <c r="WPK31" s="30"/>
      <c r="WPL31" s="30"/>
      <c r="WPM31" s="30"/>
      <c r="WPN31" s="30"/>
      <c r="WPO31" s="30"/>
      <c r="WPP31" s="30"/>
      <c r="WPQ31" s="30"/>
      <c r="WPR31" s="30"/>
      <c r="WPS31" s="30"/>
      <c r="WPT31" s="30"/>
      <c r="WPU31" s="30"/>
      <c r="WPV31" s="30"/>
      <c r="WPW31" s="30"/>
      <c r="WPX31" s="30"/>
      <c r="WPY31" s="30"/>
      <c r="WPZ31" s="30"/>
      <c r="WQA31" s="30"/>
      <c r="WQB31" s="30"/>
      <c r="WQC31" s="30"/>
      <c r="WQD31" s="30"/>
      <c r="WQE31" s="30"/>
      <c r="WQF31" s="30"/>
      <c r="WQG31" s="30"/>
      <c r="WQH31" s="30"/>
      <c r="WQI31" s="30"/>
      <c r="WQJ31" s="30"/>
      <c r="WQK31" s="30"/>
      <c r="WQL31" s="30"/>
      <c r="WQM31" s="30"/>
      <c r="WQN31" s="30"/>
      <c r="WQO31" s="30"/>
      <c r="WQP31" s="30"/>
      <c r="WQQ31" s="30"/>
      <c r="WQR31" s="30"/>
      <c r="WQS31" s="30"/>
      <c r="WQT31" s="30"/>
      <c r="WQU31" s="30"/>
      <c r="WQV31" s="30"/>
      <c r="WQW31" s="30"/>
      <c r="WQX31" s="30"/>
      <c r="WQY31" s="30"/>
      <c r="WQZ31" s="30"/>
      <c r="WRA31" s="30"/>
      <c r="WRB31" s="30"/>
      <c r="WRC31" s="30"/>
      <c r="WRD31" s="30"/>
      <c r="WRE31" s="30"/>
      <c r="WRF31" s="30"/>
      <c r="WRG31" s="30"/>
      <c r="WRH31" s="30"/>
      <c r="WRI31" s="30"/>
      <c r="WRJ31" s="30"/>
      <c r="WRK31" s="30"/>
      <c r="WRL31" s="30"/>
      <c r="WRM31" s="30"/>
      <c r="WRN31" s="30"/>
      <c r="WRO31" s="30"/>
      <c r="WRP31" s="30"/>
      <c r="WRQ31" s="30"/>
      <c r="WRR31" s="30"/>
      <c r="WRS31" s="30"/>
      <c r="WRT31" s="30"/>
      <c r="WRU31" s="30"/>
      <c r="WRV31" s="30"/>
      <c r="WRW31" s="30"/>
      <c r="WRX31" s="30"/>
      <c r="WRY31" s="30"/>
      <c r="WRZ31" s="30"/>
      <c r="WSA31" s="30"/>
      <c r="WSB31" s="30"/>
      <c r="WSC31" s="30"/>
      <c r="WSD31" s="30"/>
      <c r="WSE31" s="30"/>
      <c r="WSF31" s="30"/>
      <c r="WSG31" s="30"/>
      <c r="WSH31" s="30"/>
      <c r="WSI31" s="30"/>
      <c r="WSJ31" s="30"/>
      <c r="WSK31" s="30"/>
      <c r="WSL31" s="30"/>
      <c r="WSM31" s="30"/>
      <c r="WSN31" s="30"/>
      <c r="WSO31" s="30"/>
      <c r="WSP31" s="30"/>
      <c r="WSQ31" s="30"/>
      <c r="WSR31" s="30"/>
      <c r="WSS31" s="30"/>
      <c r="WST31" s="30"/>
      <c r="WSU31" s="30"/>
      <c r="WSV31" s="30"/>
      <c r="WSW31" s="30"/>
      <c r="WSX31" s="30"/>
      <c r="WSY31" s="30"/>
      <c r="WSZ31" s="30"/>
      <c r="WTA31" s="30"/>
      <c r="WTB31" s="30"/>
      <c r="WTC31" s="30"/>
      <c r="WTD31" s="30"/>
      <c r="WTE31" s="30"/>
      <c r="WTF31" s="30"/>
      <c r="WTG31" s="30"/>
      <c r="WTH31" s="30"/>
      <c r="WTI31" s="30"/>
      <c r="WTJ31" s="30"/>
      <c r="WTK31" s="30"/>
      <c r="WTL31" s="30"/>
      <c r="WTM31" s="30"/>
      <c r="WTN31" s="30"/>
      <c r="WTO31" s="30"/>
      <c r="WTP31" s="30"/>
      <c r="WTQ31" s="30"/>
      <c r="WTR31" s="30"/>
      <c r="WTS31" s="30"/>
      <c r="WTT31" s="30"/>
      <c r="WTU31" s="30"/>
      <c r="WTV31" s="30"/>
      <c r="WTW31" s="30"/>
      <c r="WTX31" s="30"/>
      <c r="WTY31" s="30"/>
      <c r="WTZ31" s="30"/>
      <c r="WUA31" s="30"/>
      <c r="WUB31" s="30"/>
      <c r="WUC31" s="30"/>
      <c r="WUD31" s="30"/>
      <c r="WUE31" s="30"/>
      <c r="WUF31" s="30"/>
      <c r="WUG31" s="30"/>
      <c r="WUH31" s="30"/>
      <c r="WUI31" s="30"/>
      <c r="WUJ31" s="30"/>
      <c r="WUK31" s="30"/>
      <c r="WUL31" s="30"/>
      <c r="WUM31" s="30"/>
      <c r="WUN31" s="30"/>
      <c r="WUO31" s="30"/>
      <c r="WUP31" s="30"/>
      <c r="WUQ31" s="30"/>
      <c r="WUR31" s="30"/>
      <c r="WUS31" s="30"/>
      <c r="WUT31" s="30"/>
      <c r="WUU31" s="30"/>
      <c r="WUV31" s="30"/>
      <c r="WUW31" s="30"/>
      <c r="WUX31" s="30"/>
      <c r="WUY31" s="30"/>
      <c r="WUZ31" s="30"/>
      <c r="WVA31" s="30"/>
      <c r="WVB31" s="30"/>
      <c r="WVC31" s="30"/>
      <c r="WVD31" s="30"/>
      <c r="WVE31" s="30"/>
      <c r="WVF31" s="30"/>
      <c r="WVG31" s="30"/>
      <c r="WVH31" s="30"/>
      <c r="WVI31" s="30"/>
      <c r="WVJ31" s="30"/>
      <c r="WVK31" s="30"/>
      <c r="WVL31" s="30"/>
      <c r="WVM31" s="30"/>
      <c r="WVN31" s="30"/>
      <c r="WVO31" s="30"/>
      <c r="WVP31" s="30"/>
      <c r="WVQ31" s="30"/>
      <c r="WVR31" s="30"/>
      <c r="WVS31" s="30"/>
      <c r="WVT31" s="30"/>
      <c r="WVU31" s="30"/>
      <c r="WVV31" s="30"/>
      <c r="WVW31" s="30"/>
      <c r="WVX31" s="30"/>
      <c r="WVY31" s="30"/>
      <c r="WVZ31" s="30"/>
      <c r="WWA31" s="30"/>
      <c r="WWB31" s="30"/>
      <c r="WWC31" s="30"/>
      <c r="WWD31" s="30"/>
      <c r="WWE31" s="30"/>
      <c r="WWF31" s="30"/>
      <c r="WWG31" s="30"/>
      <c r="WWH31" s="30"/>
      <c r="WWI31" s="30"/>
      <c r="WWJ31" s="30"/>
      <c r="WWK31" s="30"/>
      <c r="WWL31" s="30"/>
      <c r="WWM31" s="30"/>
      <c r="WWN31" s="30"/>
      <c r="WWO31" s="30"/>
      <c r="WWP31" s="30"/>
      <c r="WWQ31" s="30"/>
      <c r="WWR31" s="30"/>
      <c r="WWS31" s="30"/>
      <c r="WWT31" s="30"/>
      <c r="WWU31" s="30"/>
      <c r="WWV31" s="30"/>
      <c r="WWW31" s="30"/>
      <c r="WWX31" s="30"/>
      <c r="WWY31" s="30"/>
      <c r="WWZ31" s="30"/>
      <c r="WXA31" s="30"/>
      <c r="WXB31" s="30"/>
      <c r="WXC31" s="30"/>
      <c r="WXD31" s="30"/>
      <c r="WXE31" s="30"/>
      <c r="WXF31" s="30"/>
      <c r="WXG31" s="30"/>
      <c r="WXH31" s="30"/>
      <c r="WXI31" s="30"/>
      <c r="WXJ31" s="30"/>
      <c r="WXK31" s="30"/>
      <c r="WXL31" s="30"/>
      <c r="WXM31" s="30"/>
      <c r="WXN31" s="30"/>
      <c r="WXO31" s="30"/>
      <c r="WXP31" s="30"/>
      <c r="WXQ31" s="30"/>
      <c r="WXR31" s="30"/>
      <c r="WXS31" s="30"/>
      <c r="WXT31" s="30"/>
      <c r="WXU31" s="30"/>
      <c r="WXV31" s="30"/>
      <c r="WXW31" s="30"/>
      <c r="WXX31" s="30"/>
      <c r="WXY31" s="30"/>
      <c r="WXZ31" s="30"/>
      <c r="WYA31" s="30"/>
      <c r="WYB31" s="30"/>
      <c r="WYC31" s="30"/>
      <c r="WYD31" s="30"/>
      <c r="WYE31" s="30"/>
      <c r="WYF31" s="30"/>
      <c r="WYG31" s="30"/>
      <c r="WYH31" s="30"/>
      <c r="WYI31" s="30"/>
      <c r="WYJ31" s="30"/>
      <c r="WYK31" s="30"/>
      <c r="WYL31" s="30"/>
      <c r="WYM31" s="30"/>
      <c r="WYN31" s="30"/>
      <c r="WYO31" s="30"/>
      <c r="WYP31" s="30"/>
      <c r="WYQ31" s="30"/>
      <c r="WYR31" s="30"/>
      <c r="WYS31" s="30"/>
      <c r="WYT31" s="30"/>
      <c r="WYU31" s="30"/>
      <c r="WYV31" s="30"/>
      <c r="WYW31" s="30"/>
      <c r="WYX31" s="30"/>
      <c r="WYY31" s="30"/>
      <c r="WYZ31" s="30"/>
      <c r="WZA31" s="30"/>
      <c r="WZB31" s="30"/>
      <c r="WZC31" s="30"/>
      <c r="WZD31" s="30"/>
      <c r="WZE31" s="30"/>
      <c r="WZF31" s="30"/>
      <c r="WZG31" s="30"/>
      <c r="WZH31" s="30"/>
      <c r="WZI31" s="30"/>
      <c r="WZJ31" s="30"/>
      <c r="WZK31" s="30"/>
      <c r="WZL31" s="30"/>
      <c r="WZM31" s="30"/>
      <c r="WZN31" s="30"/>
      <c r="WZO31" s="30"/>
      <c r="WZP31" s="30"/>
      <c r="WZQ31" s="30"/>
      <c r="WZR31" s="30"/>
      <c r="WZS31" s="30"/>
      <c r="WZT31" s="30"/>
      <c r="WZU31" s="30"/>
      <c r="WZV31" s="30"/>
      <c r="WZW31" s="30"/>
      <c r="WZX31" s="30"/>
      <c r="WZY31" s="30"/>
      <c r="WZZ31" s="30"/>
      <c r="XAA31" s="30"/>
      <c r="XAB31" s="30"/>
      <c r="XAC31" s="30"/>
      <c r="XAD31" s="30"/>
      <c r="XAE31" s="30"/>
      <c r="XAF31" s="30"/>
      <c r="XAG31" s="30"/>
      <c r="XAH31" s="30"/>
      <c r="XAI31" s="30"/>
      <c r="XAJ31" s="30"/>
      <c r="XAK31" s="30"/>
      <c r="XAL31" s="30"/>
      <c r="XAM31" s="30"/>
      <c r="XAN31" s="30"/>
      <c r="XAO31" s="30"/>
      <c r="XAP31" s="30"/>
      <c r="XAQ31" s="30"/>
      <c r="XAR31" s="30"/>
      <c r="XAS31" s="30"/>
      <c r="XAT31" s="30"/>
      <c r="XAU31" s="30"/>
      <c r="XAV31" s="30"/>
      <c r="XAW31" s="30"/>
      <c r="XAX31" s="30"/>
      <c r="XAY31" s="30"/>
      <c r="XAZ31" s="30"/>
      <c r="XBA31" s="30"/>
      <c r="XBB31" s="30"/>
      <c r="XBC31" s="30"/>
      <c r="XBD31" s="30"/>
      <c r="XBE31" s="30"/>
      <c r="XBF31" s="30"/>
      <c r="XBG31" s="30"/>
      <c r="XBH31" s="30"/>
      <c r="XBI31" s="30"/>
      <c r="XBJ31" s="30"/>
      <c r="XBK31" s="30"/>
      <c r="XBL31" s="30"/>
      <c r="XBM31" s="30"/>
      <c r="XBN31" s="30"/>
      <c r="XBO31" s="30"/>
      <c r="XBP31" s="30"/>
      <c r="XBQ31" s="30"/>
      <c r="XBR31" s="30"/>
      <c r="XBS31" s="30"/>
      <c r="XBT31" s="30"/>
      <c r="XBU31" s="30"/>
      <c r="XBV31" s="30"/>
      <c r="XBW31" s="30"/>
      <c r="XBX31" s="30"/>
      <c r="XBY31" s="30"/>
      <c r="XBZ31" s="30"/>
      <c r="XCA31" s="30"/>
      <c r="XCB31" s="30"/>
      <c r="XCC31" s="30"/>
      <c r="XCD31" s="30"/>
      <c r="XCE31" s="30"/>
      <c r="XCF31" s="30"/>
      <c r="XCG31" s="30"/>
      <c r="XCH31" s="30"/>
      <c r="XCI31" s="30"/>
      <c r="XCJ31" s="30"/>
      <c r="XCK31" s="30"/>
      <c r="XCL31" s="30"/>
      <c r="XCM31" s="30"/>
      <c r="XCN31" s="30"/>
      <c r="XCO31" s="30"/>
      <c r="XCP31" s="30"/>
      <c r="XCQ31" s="30"/>
      <c r="XCR31" s="30"/>
      <c r="XCS31" s="30"/>
      <c r="XCT31" s="30"/>
      <c r="XCU31" s="30"/>
      <c r="XCV31" s="30"/>
      <c r="XCW31" s="30"/>
      <c r="XCX31" s="30"/>
      <c r="XCY31" s="30"/>
      <c r="XCZ31" s="30"/>
      <c r="XDA31" s="30"/>
      <c r="XDB31" s="30"/>
      <c r="XDC31" s="30"/>
      <c r="XDD31" s="30"/>
      <c r="XDE31" s="30"/>
      <c r="XDF31" s="30"/>
      <c r="XDG31" s="30"/>
      <c r="XDH31" s="30"/>
      <c r="XDI31" s="30"/>
      <c r="XDJ31" s="30"/>
      <c r="XDK31" s="30"/>
      <c r="XDL31" s="30"/>
      <c r="XDM31" s="30"/>
      <c r="XDN31" s="30"/>
      <c r="XDO31" s="30"/>
      <c r="XDP31" s="30"/>
      <c r="XDQ31" s="30"/>
      <c r="XDR31" s="30"/>
      <c r="XDS31" s="30"/>
      <c r="XDT31" s="30"/>
      <c r="XDU31" s="30"/>
      <c r="XDV31" s="30"/>
      <c r="XDW31" s="30"/>
      <c r="XDX31" s="30"/>
      <c r="XDY31" s="30"/>
      <c r="XDZ31" s="30"/>
      <c r="XEA31" s="30"/>
      <c r="XEB31" s="30"/>
      <c r="XEC31" s="30"/>
      <c r="XED31" s="30"/>
      <c r="XEE31" s="30"/>
      <c r="XEF31" s="30"/>
      <c r="XEG31" s="30"/>
      <c r="XEH31" s="30"/>
      <c r="XEI31" s="30"/>
      <c r="XEJ31" s="30"/>
      <c r="XEK31" s="30"/>
      <c r="XEL31" s="30"/>
      <c r="XEM31" s="30"/>
      <c r="XEN31" s="30"/>
      <c r="XEO31" s="30"/>
      <c r="XEP31" s="30"/>
      <c r="XEQ31" s="30"/>
      <c r="XER31" s="30"/>
      <c r="XES31" s="30"/>
      <c r="XET31" s="30"/>
      <c r="XEU31" s="30"/>
      <c r="XEV31" s="30"/>
      <c r="XEW31" s="30"/>
      <c r="XEX31" s="30"/>
      <c r="XEY31" s="30"/>
      <c r="XEZ31" s="30"/>
      <c r="XFA31" s="30"/>
      <c r="XFB31" s="30"/>
      <c r="XFC31" s="30"/>
      <c r="XFD31" s="30"/>
    </row>
    <row r="32" s="2" customFormat="1" ht="28" customHeight="1" spans="1:16384">
      <c r="A32" s="11">
        <v>28</v>
      </c>
      <c r="B32" s="11" t="s">
        <v>117</v>
      </c>
      <c r="C32" s="15" t="s">
        <v>124</v>
      </c>
      <c r="D32" s="16">
        <v>5</v>
      </c>
      <c r="E32" s="11">
        <v>2</v>
      </c>
      <c r="F32" s="14">
        <v>3</v>
      </c>
      <c r="G32" s="14">
        <v>0</v>
      </c>
      <c r="H32" s="14">
        <v>0</v>
      </c>
      <c r="I32" s="27" t="s">
        <v>125</v>
      </c>
      <c r="J32" s="11" t="s">
        <v>126</v>
      </c>
      <c r="K32" s="11" t="s">
        <v>127</v>
      </c>
      <c r="SNP32" s="30"/>
      <c r="SNQ32" s="30"/>
      <c r="SNR32" s="30"/>
      <c r="SNS32" s="30"/>
      <c r="SNT32" s="30"/>
      <c r="SNU32" s="30"/>
      <c r="SNV32" s="30"/>
      <c r="SNW32" s="30"/>
      <c r="SNX32" s="30"/>
      <c r="SNY32" s="30"/>
      <c r="SNZ32" s="30"/>
      <c r="SOA32" s="30"/>
      <c r="SOB32" s="30"/>
      <c r="SOC32" s="30"/>
      <c r="SOD32" s="30"/>
      <c r="SOE32" s="30"/>
      <c r="SOF32" s="30"/>
      <c r="SOG32" s="30"/>
      <c r="SOH32" s="30"/>
      <c r="SOI32" s="30"/>
      <c r="SOJ32" s="30"/>
      <c r="SOK32" s="30"/>
      <c r="SOL32" s="30"/>
      <c r="SOM32" s="30"/>
      <c r="SON32" s="30"/>
      <c r="SOO32" s="30"/>
      <c r="SOP32" s="30"/>
      <c r="SOQ32" s="30"/>
      <c r="SOR32" s="30"/>
      <c r="SOS32" s="30"/>
      <c r="SOT32" s="30"/>
      <c r="SOU32" s="30"/>
      <c r="SOV32" s="30"/>
      <c r="SOW32" s="30"/>
      <c r="SOX32" s="30"/>
      <c r="SOY32" s="30"/>
      <c r="SOZ32" s="30"/>
      <c r="SPA32" s="30"/>
      <c r="SPB32" s="30"/>
      <c r="SPC32" s="30"/>
      <c r="SPD32" s="30"/>
      <c r="SPE32" s="30"/>
      <c r="SPF32" s="30"/>
      <c r="SPG32" s="30"/>
      <c r="SPH32" s="30"/>
      <c r="SPI32" s="30"/>
      <c r="SPJ32" s="30"/>
      <c r="SPK32" s="30"/>
      <c r="SPL32" s="30"/>
      <c r="SPM32" s="30"/>
      <c r="SPN32" s="30"/>
      <c r="SPO32" s="30"/>
      <c r="SPP32" s="30"/>
      <c r="SPQ32" s="30"/>
      <c r="SPR32" s="30"/>
      <c r="SPS32" s="30"/>
      <c r="SPT32" s="30"/>
      <c r="SPU32" s="30"/>
      <c r="SPV32" s="30"/>
      <c r="SPW32" s="30"/>
      <c r="SPX32" s="30"/>
      <c r="SPY32" s="30"/>
      <c r="SPZ32" s="30"/>
      <c r="SQA32" s="30"/>
      <c r="SQB32" s="30"/>
      <c r="SQC32" s="30"/>
      <c r="SQD32" s="30"/>
      <c r="SQE32" s="30"/>
      <c r="SQF32" s="30"/>
      <c r="SQG32" s="30"/>
      <c r="SQH32" s="30"/>
      <c r="SQI32" s="30"/>
      <c r="SQJ32" s="30"/>
      <c r="SQK32" s="30"/>
      <c r="SQL32" s="30"/>
      <c r="SQM32" s="30"/>
      <c r="SQN32" s="30"/>
      <c r="SQO32" s="30"/>
      <c r="SQP32" s="30"/>
      <c r="SQQ32" s="30"/>
      <c r="SQR32" s="30"/>
      <c r="SQS32" s="30"/>
      <c r="SQT32" s="30"/>
      <c r="SQU32" s="30"/>
      <c r="SQV32" s="30"/>
      <c r="SQW32" s="30"/>
      <c r="SQX32" s="30"/>
      <c r="SQY32" s="30"/>
      <c r="SQZ32" s="30"/>
      <c r="SRA32" s="30"/>
      <c r="SRB32" s="30"/>
      <c r="SRC32" s="30"/>
      <c r="SRD32" s="30"/>
      <c r="SRE32" s="30"/>
      <c r="SRF32" s="30"/>
      <c r="SRG32" s="30"/>
      <c r="SRH32" s="30"/>
      <c r="SRI32" s="30"/>
      <c r="SRJ32" s="30"/>
      <c r="SRK32" s="30"/>
      <c r="SRL32" s="30"/>
      <c r="SRM32" s="30"/>
      <c r="SRN32" s="30"/>
      <c r="SRO32" s="30"/>
      <c r="SRP32" s="30"/>
      <c r="SRQ32" s="30"/>
      <c r="SRR32" s="30"/>
      <c r="SRS32" s="30"/>
      <c r="SRT32" s="30"/>
      <c r="SRU32" s="30"/>
      <c r="SRV32" s="30"/>
      <c r="SRW32" s="30"/>
      <c r="SRX32" s="30"/>
      <c r="SRY32" s="30"/>
      <c r="SRZ32" s="30"/>
      <c r="SSA32" s="30"/>
      <c r="SSB32" s="30"/>
      <c r="SSC32" s="30"/>
      <c r="SSD32" s="30"/>
      <c r="SSE32" s="30"/>
      <c r="SSF32" s="30"/>
      <c r="SSG32" s="30"/>
      <c r="SSH32" s="30"/>
      <c r="SSI32" s="30"/>
      <c r="SSJ32" s="30"/>
      <c r="SSK32" s="30"/>
      <c r="SSL32" s="30"/>
      <c r="SSM32" s="30"/>
      <c r="SSN32" s="30"/>
      <c r="SSO32" s="30"/>
      <c r="SSP32" s="30"/>
      <c r="SSQ32" s="30"/>
      <c r="SSR32" s="30"/>
      <c r="SSS32" s="30"/>
      <c r="SST32" s="30"/>
      <c r="SSU32" s="30"/>
      <c r="SSV32" s="30"/>
      <c r="SSW32" s="30"/>
      <c r="SSX32" s="30"/>
      <c r="SSY32" s="30"/>
      <c r="SSZ32" s="30"/>
      <c r="STA32" s="30"/>
      <c r="STB32" s="30"/>
      <c r="STC32" s="30"/>
      <c r="STD32" s="30"/>
      <c r="STE32" s="30"/>
      <c r="STF32" s="30"/>
      <c r="STG32" s="30"/>
      <c r="STH32" s="30"/>
      <c r="STI32" s="30"/>
      <c r="STJ32" s="30"/>
      <c r="STK32" s="30"/>
      <c r="STL32" s="30"/>
      <c r="STM32" s="30"/>
      <c r="STN32" s="30"/>
      <c r="STO32" s="30"/>
      <c r="STP32" s="30"/>
      <c r="STQ32" s="30"/>
      <c r="STR32" s="30"/>
      <c r="STS32" s="30"/>
      <c r="STT32" s="30"/>
      <c r="STU32" s="30"/>
      <c r="STV32" s="30"/>
      <c r="STW32" s="30"/>
      <c r="STX32" s="30"/>
      <c r="STY32" s="30"/>
      <c r="STZ32" s="30"/>
      <c r="SUA32" s="30"/>
      <c r="SUB32" s="30"/>
      <c r="SUC32" s="30"/>
      <c r="SUD32" s="30"/>
      <c r="SUE32" s="30"/>
      <c r="SUF32" s="30"/>
      <c r="SUG32" s="30"/>
      <c r="SUH32" s="30"/>
      <c r="SUI32" s="30"/>
      <c r="SUJ32" s="30"/>
      <c r="SUK32" s="30"/>
      <c r="SUL32" s="30"/>
      <c r="SUM32" s="30"/>
      <c r="SUN32" s="30"/>
      <c r="SUO32" s="30"/>
      <c r="SUP32" s="30"/>
      <c r="SUQ32" s="30"/>
      <c r="SUR32" s="30"/>
      <c r="SUS32" s="30"/>
      <c r="SUT32" s="30"/>
      <c r="SUU32" s="30"/>
      <c r="SUV32" s="30"/>
      <c r="SUW32" s="30"/>
      <c r="SUX32" s="30"/>
      <c r="SUY32" s="30"/>
      <c r="SUZ32" s="30"/>
      <c r="SVA32" s="30"/>
      <c r="SVB32" s="30"/>
      <c r="SVC32" s="30"/>
      <c r="SVD32" s="30"/>
      <c r="SVE32" s="30"/>
      <c r="SVF32" s="30"/>
      <c r="SVG32" s="30"/>
      <c r="SVH32" s="30"/>
      <c r="SVI32" s="30"/>
      <c r="SVJ32" s="30"/>
      <c r="SVK32" s="30"/>
      <c r="SVL32" s="30"/>
      <c r="SVM32" s="30"/>
      <c r="SVN32" s="30"/>
      <c r="SVO32" s="30"/>
      <c r="SVP32" s="30"/>
      <c r="SVQ32" s="30"/>
      <c r="SVR32" s="30"/>
      <c r="SVS32" s="30"/>
      <c r="SVT32" s="30"/>
      <c r="SVU32" s="30"/>
      <c r="SVV32" s="30"/>
      <c r="SVW32" s="30"/>
      <c r="SVX32" s="30"/>
      <c r="SVY32" s="30"/>
      <c r="SVZ32" s="30"/>
      <c r="SWA32" s="30"/>
      <c r="SWB32" s="30"/>
      <c r="SWC32" s="30"/>
      <c r="SWD32" s="30"/>
      <c r="SWE32" s="30"/>
      <c r="SWF32" s="30"/>
      <c r="SWG32" s="30"/>
      <c r="SWH32" s="30"/>
      <c r="SWI32" s="30"/>
      <c r="SWJ32" s="30"/>
      <c r="SWK32" s="30"/>
      <c r="SWL32" s="30"/>
      <c r="SWM32" s="30"/>
      <c r="SWN32" s="30"/>
      <c r="SWO32" s="30"/>
      <c r="SWP32" s="30"/>
      <c r="SWQ32" s="30"/>
      <c r="SWR32" s="30"/>
      <c r="SWS32" s="30"/>
      <c r="SWT32" s="30"/>
      <c r="SWU32" s="30"/>
      <c r="SWV32" s="30"/>
      <c r="SWW32" s="30"/>
      <c r="SWX32" s="30"/>
      <c r="SWY32" s="30"/>
      <c r="SWZ32" s="30"/>
      <c r="SXA32" s="30"/>
      <c r="SXB32" s="30"/>
      <c r="SXC32" s="30"/>
      <c r="SXD32" s="30"/>
      <c r="SXE32" s="30"/>
      <c r="SXF32" s="30"/>
      <c r="SXG32" s="30"/>
      <c r="SXH32" s="30"/>
      <c r="SXI32" s="30"/>
      <c r="SXJ32" s="30"/>
      <c r="SXK32" s="30"/>
      <c r="SXL32" s="30"/>
      <c r="SXM32" s="30"/>
      <c r="SXN32" s="30"/>
      <c r="SXO32" s="30"/>
      <c r="SXP32" s="30"/>
      <c r="SXQ32" s="30"/>
      <c r="SXR32" s="30"/>
      <c r="SXS32" s="30"/>
      <c r="SXT32" s="30"/>
      <c r="SXU32" s="30"/>
      <c r="SXV32" s="30"/>
      <c r="SXW32" s="30"/>
      <c r="SXX32" s="30"/>
      <c r="SXY32" s="30"/>
      <c r="SXZ32" s="30"/>
      <c r="SYA32" s="30"/>
      <c r="SYB32" s="30"/>
      <c r="SYC32" s="30"/>
      <c r="SYD32" s="30"/>
      <c r="SYE32" s="30"/>
      <c r="SYF32" s="30"/>
      <c r="SYG32" s="30"/>
      <c r="SYH32" s="30"/>
      <c r="SYI32" s="30"/>
      <c r="SYJ32" s="30"/>
      <c r="SYK32" s="30"/>
      <c r="SYL32" s="30"/>
      <c r="SYM32" s="30"/>
      <c r="SYN32" s="30"/>
      <c r="SYO32" s="30"/>
      <c r="SYP32" s="30"/>
      <c r="SYQ32" s="30"/>
      <c r="SYR32" s="30"/>
      <c r="SYS32" s="30"/>
      <c r="SYT32" s="30"/>
      <c r="SYU32" s="30"/>
      <c r="SYV32" s="30"/>
      <c r="SYW32" s="30"/>
      <c r="SYX32" s="30"/>
      <c r="SYY32" s="30"/>
      <c r="SYZ32" s="30"/>
      <c r="SZA32" s="30"/>
      <c r="SZB32" s="30"/>
      <c r="SZC32" s="30"/>
      <c r="SZD32" s="30"/>
      <c r="SZE32" s="30"/>
      <c r="SZF32" s="30"/>
      <c r="SZG32" s="30"/>
      <c r="SZH32" s="30"/>
      <c r="SZI32" s="30"/>
      <c r="SZJ32" s="30"/>
      <c r="SZK32" s="30"/>
      <c r="SZL32" s="30"/>
      <c r="SZM32" s="30"/>
      <c r="SZN32" s="30"/>
      <c r="SZO32" s="30"/>
      <c r="SZP32" s="30"/>
      <c r="SZQ32" s="30"/>
      <c r="SZR32" s="30"/>
      <c r="SZS32" s="30"/>
      <c r="SZT32" s="30"/>
      <c r="SZU32" s="30"/>
      <c r="SZV32" s="30"/>
      <c r="SZW32" s="30"/>
      <c r="SZX32" s="30"/>
      <c r="SZY32" s="30"/>
      <c r="SZZ32" s="30"/>
      <c r="TAA32" s="30"/>
      <c r="TAB32" s="30"/>
      <c r="TAC32" s="30"/>
      <c r="TAD32" s="30"/>
      <c r="TAE32" s="30"/>
      <c r="TAF32" s="30"/>
      <c r="TAG32" s="30"/>
      <c r="TAH32" s="30"/>
      <c r="TAI32" s="30"/>
      <c r="TAJ32" s="30"/>
      <c r="TAK32" s="30"/>
      <c r="TAL32" s="30"/>
      <c r="TAM32" s="30"/>
      <c r="TAN32" s="30"/>
      <c r="TAO32" s="30"/>
      <c r="TAP32" s="30"/>
      <c r="TAQ32" s="30"/>
      <c r="TAR32" s="30"/>
      <c r="TAS32" s="30"/>
      <c r="TAT32" s="30"/>
      <c r="TAU32" s="30"/>
      <c r="TAV32" s="30"/>
      <c r="TAW32" s="30"/>
      <c r="TAX32" s="30"/>
      <c r="TAY32" s="30"/>
      <c r="TAZ32" s="30"/>
      <c r="TBA32" s="30"/>
      <c r="TBB32" s="30"/>
      <c r="TBC32" s="30"/>
      <c r="TBD32" s="30"/>
      <c r="TBE32" s="30"/>
      <c r="TBF32" s="30"/>
      <c r="TBG32" s="30"/>
      <c r="TBH32" s="30"/>
      <c r="TBI32" s="30"/>
      <c r="TBJ32" s="30"/>
      <c r="TBK32" s="30"/>
      <c r="TBL32" s="30"/>
      <c r="TBM32" s="30"/>
      <c r="TBN32" s="30"/>
      <c r="TBO32" s="30"/>
      <c r="TBP32" s="30"/>
      <c r="TBQ32" s="30"/>
      <c r="TBR32" s="30"/>
      <c r="TBS32" s="30"/>
      <c r="TBT32" s="30"/>
      <c r="TBU32" s="30"/>
      <c r="TBV32" s="30"/>
      <c r="TBW32" s="30"/>
      <c r="TBX32" s="30"/>
      <c r="TBY32" s="30"/>
      <c r="TBZ32" s="30"/>
      <c r="TCA32" s="30"/>
      <c r="TCB32" s="30"/>
      <c r="TCC32" s="30"/>
      <c r="TCD32" s="30"/>
      <c r="TCE32" s="30"/>
      <c r="TCF32" s="30"/>
      <c r="TCG32" s="30"/>
      <c r="TCH32" s="30"/>
      <c r="TCI32" s="30"/>
      <c r="TCJ32" s="30"/>
      <c r="TCK32" s="30"/>
      <c r="TCL32" s="30"/>
      <c r="TCM32" s="30"/>
      <c r="TCN32" s="30"/>
      <c r="TCO32" s="30"/>
      <c r="TCP32" s="30"/>
      <c r="TCQ32" s="30"/>
      <c r="TCR32" s="30"/>
      <c r="TCS32" s="30"/>
      <c r="TCT32" s="30"/>
      <c r="TCU32" s="30"/>
      <c r="TCV32" s="30"/>
      <c r="TCW32" s="30"/>
      <c r="TCX32" s="30"/>
      <c r="TCY32" s="30"/>
      <c r="TCZ32" s="30"/>
      <c r="TDA32" s="30"/>
      <c r="TDB32" s="30"/>
      <c r="TDC32" s="30"/>
      <c r="TDD32" s="30"/>
      <c r="TDE32" s="30"/>
      <c r="TDF32" s="30"/>
      <c r="TDG32" s="30"/>
      <c r="TDH32" s="30"/>
      <c r="TDI32" s="30"/>
      <c r="TDJ32" s="30"/>
      <c r="TDK32" s="30"/>
      <c r="TDL32" s="30"/>
      <c r="TDM32" s="30"/>
      <c r="TDN32" s="30"/>
      <c r="TDO32" s="30"/>
      <c r="TDP32" s="30"/>
      <c r="TDQ32" s="30"/>
      <c r="TDR32" s="30"/>
      <c r="TDS32" s="30"/>
      <c r="TDT32" s="30"/>
      <c r="TDU32" s="30"/>
      <c r="TDV32" s="30"/>
      <c r="TDW32" s="30"/>
      <c r="TDX32" s="30"/>
      <c r="TDY32" s="30"/>
      <c r="TDZ32" s="30"/>
      <c r="TEA32" s="30"/>
      <c r="TEB32" s="30"/>
      <c r="TEC32" s="30"/>
      <c r="TED32" s="30"/>
      <c r="TEE32" s="30"/>
      <c r="TEF32" s="30"/>
      <c r="TEG32" s="30"/>
      <c r="TEH32" s="30"/>
      <c r="TEI32" s="30"/>
      <c r="TEJ32" s="30"/>
      <c r="TEK32" s="30"/>
      <c r="TEL32" s="30"/>
      <c r="TEM32" s="30"/>
      <c r="TEN32" s="30"/>
      <c r="TEO32" s="30"/>
      <c r="TEP32" s="30"/>
      <c r="TEQ32" s="30"/>
      <c r="TER32" s="30"/>
      <c r="TES32" s="30"/>
      <c r="TET32" s="30"/>
      <c r="TEU32" s="30"/>
      <c r="TEV32" s="30"/>
      <c r="TEW32" s="30"/>
      <c r="TEX32" s="30"/>
      <c r="TEY32" s="30"/>
      <c r="TEZ32" s="30"/>
      <c r="TFA32" s="30"/>
      <c r="TFB32" s="30"/>
      <c r="TFC32" s="30"/>
      <c r="TFD32" s="30"/>
      <c r="TFE32" s="30"/>
      <c r="TFF32" s="30"/>
      <c r="TFG32" s="30"/>
      <c r="TFH32" s="30"/>
      <c r="TFI32" s="30"/>
      <c r="TFJ32" s="30"/>
      <c r="TFK32" s="30"/>
      <c r="TFL32" s="30"/>
      <c r="TFM32" s="30"/>
      <c r="TFN32" s="30"/>
      <c r="TFO32" s="30"/>
      <c r="TFP32" s="30"/>
      <c r="TFQ32" s="30"/>
      <c r="TFR32" s="30"/>
      <c r="TFS32" s="30"/>
      <c r="TFT32" s="30"/>
      <c r="TFU32" s="30"/>
      <c r="TFV32" s="30"/>
      <c r="TFW32" s="30"/>
      <c r="TFX32" s="30"/>
      <c r="TFY32" s="30"/>
      <c r="TFZ32" s="30"/>
      <c r="TGA32" s="30"/>
      <c r="TGB32" s="30"/>
      <c r="TGC32" s="30"/>
      <c r="TGD32" s="30"/>
      <c r="TGE32" s="30"/>
      <c r="TGF32" s="30"/>
      <c r="TGG32" s="30"/>
      <c r="TGH32" s="30"/>
      <c r="TGI32" s="30"/>
      <c r="TGJ32" s="30"/>
      <c r="TGK32" s="30"/>
      <c r="TGL32" s="30"/>
      <c r="TGM32" s="30"/>
      <c r="TGN32" s="30"/>
      <c r="TGO32" s="30"/>
      <c r="TGP32" s="30"/>
      <c r="TGQ32" s="30"/>
      <c r="TGR32" s="30"/>
      <c r="TGS32" s="30"/>
      <c r="TGT32" s="30"/>
      <c r="TGU32" s="30"/>
      <c r="TGV32" s="30"/>
      <c r="TGW32" s="30"/>
      <c r="TGX32" s="30"/>
      <c r="TGY32" s="30"/>
      <c r="TGZ32" s="30"/>
      <c r="THA32" s="30"/>
      <c r="THB32" s="30"/>
      <c r="THC32" s="30"/>
      <c r="THD32" s="30"/>
      <c r="THE32" s="30"/>
      <c r="THF32" s="30"/>
      <c r="THG32" s="30"/>
      <c r="THH32" s="30"/>
      <c r="THI32" s="30"/>
      <c r="THJ32" s="30"/>
      <c r="THK32" s="30"/>
      <c r="THL32" s="30"/>
      <c r="THM32" s="30"/>
      <c r="THN32" s="30"/>
      <c r="THO32" s="30"/>
      <c r="THP32" s="30"/>
      <c r="THQ32" s="30"/>
      <c r="THR32" s="30"/>
      <c r="THS32" s="30"/>
      <c r="THT32" s="30"/>
      <c r="THU32" s="30"/>
      <c r="THV32" s="30"/>
      <c r="THW32" s="30"/>
      <c r="THX32" s="30"/>
      <c r="THY32" s="30"/>
      <c r="THZ32" s="30"/>
      <c r="TIA32" s="30"/>
      <c r="TIB32" s="30"/>
      <c r="TIC32" s="30"/>
      <c r="TID32" s="30"/>
      <c r="TIE32" s="30"/>
      <c r="TIF32" s="30"/>
      <c r="TIG32" s="30"/>
      <c r="TIH32" s="30"/>
      <c r="TII32" s="30"/>
      <c r="TIJ32" s="30"/>
      <c r="TIK32" s="30"/>
      <c r="TIL32" s="30"/>
      <c r="TIM32" s="30"/>
      <c r="TIN32" s="30"/>
      <c r="TIO32" s="30"/>
      <c r="TIP32" s="30"/>
      <c r="TIQ32" s="30"/>
      <c r="TIR32" s="30"/>
      <c r="TIS32" s="30"/>
      <c r="TIT32" s="30"/>
      <c r="TIU32" s="30"/>
      <c r="TIV32" s="30"/>
      <c r="TIW32" s="30"/>
      <c r="TIX32" s="30"/>
      <c r="TIY32" s="30"/>
      <c r="TIZ32" s="30"/>
      <c r="TJA32" s="30"/>
      <c r="TJB32" s="30"/>
      <c r="TJC32" s="30"/>
      <c r="TJD32" s="30"/>
      <c r="TJE32" s="30"/>
      <c r="TJF32" s="30"/>
      <c r="TJG32" s="30"/>
      <c r="TJH32" s="30"/>
      <c r="TJI32" s="30"/>
      <c r="TJJ32" s="30"/>
      <c r="TJK32" s="30"/>
      <c r="TJL32" s="30"/>
      <c r="TJM32" s="30"/>
      <c r="TJN32" s="30"/>
      <c r="TJO32" s="30"/>
      <c r="TJP32" s="30"/>
      <c r="TJQ32" s="30"/>
      <c r="TJR32" s="30"/>
      <c r="TJS32" s="30"/>
      <c r="TJT32" s="30"/>
      <c r="TJU32" s="30"/>
      <c r="TJV32" s="30"/>
      <c r="TJW32" s="30"/>
      <c r="TJX32" s="30"/>
      <c r="TJY32" s="30"/>
      <c r="TJZ32" s="30"/>
      <c r="TKA32" s="30"/>
      <c r="TKB32" s="30"/>
      <c r="TKC32" s="30"/>
      <c r="TKD32" s="30"/>
      <c r="TKE32" s="30"/>
      <c r="TKF32" s="30"/>
      <c r="TKG32" s="30"/>
      <c r="TKH32" s="30"/>
      <c r="TKI32" s="30"/>
      <c r="TKJ32" s="30"/>
      <c r="TKK32" s="30"/>
      <c r="TKL32" s="30"/>
      <c r="TKM32" s="30"/>
      <c r="TKN32" s="30"/>
      <c r="TKO32" s="30"/>
      <c r="TKP32" s="30"/>
      <c r="TKQ32" s="30"/>
      <c r="TKR32" s="30"/>
      <c r="TKS32" s="30"/>
      <c r="TKT32" s="30"/>
      <c r="TKU32" s="30"/>
      <c r="TKV32" s="30"/>
      <c r="TKW32" s="30"/>
      <c r="TKX32" s="30"/>
      <c r="TKY32" s="30"/>
      <c r="TKZ32" s="30"/>
      <c r="TLA32" s="30"/>
      <c r="TLB32" s="30"/>
      <c r="TLC32" s="30"/>
      <c r="TLD32" s="30"/>
      <c r="TLE32" s="30"/>
      <c r="TLF32" s="30"/>
      <c r="TLG32" s="30"/>
      <c r="TLH32" s="30"/>
      <c r="TLI32" s="30"/>
      <c r="TLJ32" s="30"/>
      <c r="TLK32" s="30"/>
      <c r="TLL32" s="30"/>
      <c r="TLM32" s="30"/>
      <c r="TLN32" s="30"/>
      <c r="TLO32" s="30"/>
      <c r="TLP32" s="30"/>
      <c r="TLQ32" s="30"/>
      <c r="TLR32" s="30"/>
      <c r="TLS32" s="30"/>
      <c r="TLT32" s="30"/>
      <c r="TLU32" s="30"/>
      <c r="TLV32" s="30"/>
      <c r="TLW32" s="30"/>
      <c r="TLX32" s="30"/>
      <c r="TLY32" s="30"/>
      <c r="TLZ32" s="30"/>
      <c r="TMA32" s="30"/>
      <c r="TMB32" s="30"/>
      <c r="TMC32" s="30"/>
      <c r="TMD32" s="30"/>
      <c r="TME32" s="30"/>
      <c r="TMF32" s="30"/>
      <c r="TMG32" s="30"/>
      <c r="TMH32" s="30"/>
      <c r="TMI32" s="30"/>
      <c r="TMJ32" s="30"/>
      <c r="TMK32" s="30"/>
      <c r="TML32" s="30"/>
      <c r="TMM32" s="30"/>
      <c r="TMN32" s="30"/>
      <c r="TMO32" s="30"/>
      <c r="TMP32" s="30"/>
      <c r="TMQ32" s="30"/>
      <c r="TMR32" s="30"/>
      <c r="TMS32" s="30"/>
      <c r="TMT32" s="30"/>
      <c r="TMU32" s="30"/>
      <c r="TMV32" s="30"/>
      <c r="TMW32" s="30"/>
      <c r="TMX32" s="30"/>
      <c r="TMY32" s="30"/>
      <c r="TMZ32" s="30"/>
      <c r="TNA32" s="30"/>
      <c r="TNB32" s="30"/>
      <c r="TNC32" s="30"/>
      <c r="TND32" s="30"/>
      <c r="TNE32" s="30"/>
      <c r="TNF32" s="30"/>
      <c r="TNG32" s="30"/>
      <c r="TNH32" s="30"/>
      <c r="TNI32" s="30"/>
      <c r="TNJ32" s="30"/>
      <c r="TNK32" s="30"/>
      <c r="TNL32" s="30"/>
      <c r="TNM32" s="30"/>
      <c r="TNN32" s="30"/>
      <c r="TNO32" s="30"/>
      <c r="TNP32" s="30"/>
      <c r="TNQ32" s="30"/>
      <c r="TNR32" s="30"/>
      <c r="TNS32" s="30"/>
      <c r="TNT32" s="30"/>
      <c r="TNU32" s="30"/>
      <c r="TNV32" s="30"/>
      <c r="TNW32" s="30"/>
      <c r="TNX32" s="30"/>
      <c r="TNY32" s="30"/>
      <c r="TNZ32" s="30"/>
      <c r="TOA32" s="30"/>
      <c r="TOB32" s="30"/>
      <c r="TOC32" s="30"/>
      <c r="TOD32" s="30"/>
      <c r="TOE32" s="30"/>
      <c r="TOF32" s="30"/>
      <c r="TOG32" s="30"/>
      <c r="TOH32" s="30"/>
      <c r="TOI32" s="30"/>
      <c r="TOJ32" s="30"/>
      <c r="TOK32" s="30"/>
      <c r="TOL32" s="30"/>
      <c r="TOM32" s="30"/>
      <c r="TON32" s="30"/>
      <c r="TOO32" s="30"/>
      <c r="TOP32" s="30"/>
      <c r="TOQ32" s="30"/>
      <c r="TOR32" s="30"/>
      <c r="TOS32" s="30"/>
      <c r="TOT32" s="30"/>
      <c r="TOU32" s="30"/>
      <c r="TOV32" s="30"/>
      <c r="TOW32" s="30"/>
      <c r="TOX32" s="30"/>
      <c r="TOY32" s="30"/>
      <c r="TOZ32" s="30"/>
      <c r="TPA32" s="30"/>
      <c r="TPB32" s="30"/>
      <c r="TPC32" s="30"/>
      <c r="TPD32" s="30"/>
      <c r="TPE32" s="30"/>
      <c r="TPF32" s="30"/>
      <c r="TPG32" s="30"/>
      <c r="TPH32" s="30"/>
      <c r="TPI32" s="30"/>
      <c r="TPJ32" s="30"/>
      <c r="TPK32" s="30"/>
      <c r="TPL32" s="30"/>
      <c r="TPM32" s="30"/>
      <c r="TPN32" s="30"/>
      <c r="TPO32" s="30"/>
      <c r="TPP32" s="30"/>
      <c r="TPQ32" s="30"/>
      <c r="TPR32" s="30"/>
      <c r="TPS32" s="30"/>
      <c r="TPT32" s="30"/>
      <c r="TPU32" s="30"/>
      <c r="TPV32" s="30"/>
      <c r="TPW32" s="30"/>
      <c r="TPX32" s="30"/>
      <c r="TPY32" s="30"/>
      <c r="TPZ32" s="30"/>
      <c r="TQA32" s="30"/>
      <c r="TQB32" s="30"/>
      <c r="TQC32" s="30"/>
      <c r="TQD32" s="30"/>
      <c r="TQE32" s="30"/>
      <c r="TQF32" s="30"/>
      <c r="TQG32" s="30"/>
      <c r="TQH32" s="30"/>
      <c r="TQI32" s="30"/>
      <c r="TQJ32" s="30"/>
      <c r="TQK32" s="30"/>
      <c r="TQL32" s="30"/>
      <c r="TQM32" s="30"/>
      <c r="TQN32" s="30"/>
      <c r="TQO32" s="30"/>
      <c r="TQP32" s="30"/>
      <c r="TQQ32" s="30"/>
      <c r="TQR32" s="30"/>
      <c r="TQS32" s="30"/>
      <c r="TQT32" s="30"/>
      <c r="TQU32" s="30"/>
      <c r="TQV32" s="30"/>
      <c r="TQW32" s="30"/>
      <c r="TQX32" s="30"/>
      <c r="TQY32" s="30"/>
      <c r="TQZ32" s="30"/>
      <c r="TRA32" s="30"/>
      <c r="TRB32" s="30"/>
      <c r="TRC32" s="30"/>
      <c r="TRD32" s="30"/>
      <c r="TRE32" s="30"/>
      <c r="TRF32" s="30"/>
      <c r="TRG32" s="30"/>
      <c r="TRH32" s="30"/>
      <c r="TRI32" s="30"/>
      <c r="TRJ32" s="30"/>
      <c r="TRK32" s="30"/>
      <c r="TRL32" s="30"/>
      <c r="TRM32" s="30"/>
      <c r="TRN32" s="30"/>
      <c r="TRO32" s="30"/>
      <c r="TRP32" s="30"/>
      <c r="TRQ32" s="30"/>
      <c r="TRR32" s="30"/>
      <c r="TRS32" s="30"/>
      <c r="TRT32" s="30"/>
      <c r="TRU32" s="30"/>
      <c r="TRV32" s="30"/>
      <c r="TRW32" s="30"/>
      <c r="TRX32" s="30"/>
      <c r="TRY32" s="30"/>
      <c r="TRZ32" s="30"/>
      <c r="TSA32" s="30"/>
      <c r="TSB32" s="30"/>
      <c r="TSC32" s="30"/>
      <c r="TSD32" s="30"/>
      <c r="TSE32" s="30"/>
      <c r="TSF32" s="30"/>
      <c r="TSG32" s="30"/>
      <c r="TSH32" s="30"/>
      <c r="TSI32" s="30"/>
      <c r="TSJ32" s="30"/>
      <c r="TSK32" s="30"/>
      <c r="TSL32" s="30"/>
      <c r="TSM32" s="30"/>
      <c r="TSN32" s="30"/>
      <c r="TSO32" s="30"/>
      <c r="TSP32" s="30"/>
      <c r="TSQ32" s="30"/>
      <c r="TSR32" s="30"/>
      <c r="TSS32" s="30"/>
      <c r="TST32" s="30"/>
      <c r="TSU32" s="30"/>
      <c r="TSV32" s="30"/>
      <c r="TSW32" s="30"/>
      <c r="TSX32" s="30"/>
      <c r="TSY32" s="30"/>
      <c r="TSZ32" s="30"/>
      <c r="TTA32" s="30"/>
      <c r="TTB32" s="30"/>
      <c r="TTC32" s="30"/>
      <c r="TTD32" s="30"/>
      <c r="TTE32" s="30"/>
      <c r="TTF32" s="30"/>
      <c r="TTG32" s="30"/>
      <c r="TTH32" s="30"/>
      <c r="TTI32" s="30"/>
      <c r="TTJ32" s="30"/>
      <c r="TTK32" s="30"/>
      <c r="TTL32" s="30"/>
      <c r="TTM32" s="30"/>
      <c r="TTN32" s="30"/>
      <c r="TTO32" s="30"/>
      <c r="TTP32" s="30"/>
      <c r="TTQ32" s="30"/>
      <c r="TTR32" s="30"/>
      <c r="TTS32" s="30"/>
      <c r="TTT32" s="30"/>
      <c r="TTU32" s="30"/>
      <c r="TTV32" s="30"/>
      <c r="TTW32" s="30"/>
      <c r="TTX32" s="30"/>
      <c r="TTY32" s="30"/>
      <c r="TTZ32" s="30"/>
      <c r="TUA32" s="30"/>
      <c r="TUB32" s="30"/>
      <c r="TUC32" s="30"/>
      <c r="TUD32" s="30"/>
      <c r="TUE32" s="30"/>
      <c r="TUF32" s="30"/>
      <c r="TUG32" s="30"/>
      <c r="TUH32" s="30"/>
      <c r="TUI32" s="30"/>
      <c r="TUJ32" s="30"/>
      <c r="TUK32" s="30"/>
      <c r="TUL32" s="30"/>
      <c r="TUM32" s="30"/>
      <c r="TUN32" s="30"/>
      <c r="TUO32" s="30"/>
      <c r="TUP32" s="30"/>
      <c r="TUQ32" s="30"/>
      <c r="TUR32" s="30"/>
      <c r="TUS32" s="30"/>
      <c r="TUT32" s="30"/>
      <c r="TUU32" s="30"/>
      <c r="TUV32" s="30"/>
      <c r="TUW32" s="30"/>
      <c r="TUX32" s="30"/>
      <c r="TUY32" s="30"/>
      <c r="TUZ32" s="30"/>
      <c r="TVA32" s="30"/>
      <c r="TVB32" s="30"/>
      <c r="TVC32" s="30"/>
      <c r="TVD32" s="30"/>
      <c r="TVE32" s="30"/>
      <c r="TVF32" s="30"/>
      <c r="TVG32" s="30"/>
      <c r="TVH32" s="30"/>
      <c r="TVI32" s="30"/>
      <c r="TVJ32" s="30"/>
      <c r="TVK32" s="30"/>
      <c r="TVL32" s="30"/>
      <c r="TVM32" s="30"/>
      <c r="TVN32" s="30"/>
      <c r="TVO32" s="30"/>
      <c r="TVP32" s="30"/>
      <c r="TVQ32" s="30"/>
      <c r="TVR32" s="30"/>
      <c r="TVS32" s="30"/>
      <c r="TVT32" s="30"/>
      <c r="TVU32" s="30"/>
      <c r="TVV32" s="30"/>
      <c r="TVW32" s="30"/>
      <c r="TVX32" s="30"/>
      <c r="TVY32" s="30"/>
      <c r="TVZ32" s="30"/>
      <c r="TWA32" s="30"/>
      <c r="TWB32" s="30"/>
      <c r="TWC32" s="30"/>
      <c r="TWD32" s="30"/>
      <c r="TWE32" s="30"/>
      <c r="TWF32" s="30"/>
      <c r="TWG32" s="30"/>
      <c r="TWH32" s="30"/>
      <c r="TWI32" s="30"/>
      <c r="TWJ32" s="30"/>
      <c r="TWK32" s="30"/>
      <c r="TWL32" s="30"/>
      <c r="TWM32" s="30"/>
      <c r="TWN32" s="30"/>
      <c r="TWO32" s="30"/>
      <c r="TWP32" s="30"/>
      <c r="TWQ32" s="30"/>
      <c r="TWR32" s="30"/>
      <c r="TWS32" s="30"/>
      <c r="TWT32" s="30"/>
      <c r="TWU32" s="30"/>
      <c r="TWV32" s="30"/>
      <c r="TWW32" s="30"/>
      <c r="TWX32" s="30"/>
      <c r="TWY32" s="30"/>
      <c r="TWZ32" s="30"/>
      <c r="TXA32" s="30"/>
      <c r="TXB32" s="30"/>
      <c r="TXC32" s="30"/>
      <c r="TXD32" s="30"/>
      <c r="TXE32" s="30"/>
      <c r="TXF32" s="30"/>
      <c r="TXG32" s="30"/>
      <c r="TXH32" s="30"/>
      <c r="TXI32" s="30"/>
      <c r="TXJ32" s="30"/>
      <c r="TXK32" s="30"/>
      <c r="TXL32" s="30"/>
      <c r="TXM32" s="30"/>
      <c r="TXN32" s="30"/>
      <c r="TXO32" s="30"/>
      <c r="TXP32" s="30"/>
      <c r="TXQ32" s="30"/>
      <c r="TXR32" s="30"/>
      <c r="TXS32" s="30"/>
      <c r="TXT32" s="30"/>
      <c r="TXU32" s="30"/>
      <c r="TXV32" s="30"/>
      <c r="TXW32" s="30"/>
      <c r="TXX32" s="30"/>
      <c r="TXY32" s="30"/>
      <c r="TXZ32" s="30"/>
      <c r="TYA32" s="30"/>
      <c r="TYB32" s="30"/>
      <c r="TYC32" s="30"/>
      <c r="TYD32" s="30"/>
      <c r="TYE32" s="30"/>
      <c r="TYF32" s="30"/>
      <c r="TYG32" s="30"/>
      <c r="TYH32" s="30"/>
      <c r="TYI32" s="30"/>
      <c r="TYJ32" s="30"/>
      <c r="TYK32" s="30"/>
      <c r="TYL32" s="30"/>
      <c r="TYM32" s="30"/>
      <c r="TYN32" s="30"/>
      <c r="TYO32" s="30"/>
      <c r="TYP32" s="30"/>
      <c r="TYQ32" s="30"/>
      <c r="TYR32" s="30"/>
      <c r="TYS32" s="30"/>
      <c r="TYT32" s="30"/>
      <c r="TYU32" s="30"/>
      <c r="TYV32" s="30"/>
      <c r="TYW32" s="30"/>
      <c r="TYX32" s="30"/>
      <c r="TYY32" s="30"/>
      <c r="TYZ32" s="30"/>
      <c r="TZA32" s="30"/>
      <c r="TZB32" s="30"/>
      <c r="TZC32" s="30"/>
      <c r="TZD32" s="30"/>
      <c r="TZE32" s="30"/>
      <c r="TZF32" s="30"/>
      <c r="TZG32" s="30"/>
      <c r="TZH32" s="30"/>
      <c r="TZI32" s="30"/>
      <c r="TZJ32" s="30"/>
      <c r="TZK32" s="30"/>
      <c r="TZL32" s="30"/>
      <c r="TZM32" s="30"/>
      <c r="TZN32" s="30"/>
      <c r="TZO32" s="30"/>
      <c r="TZP32" s="30"/>
      <c r="TZQ32" s="30"/>
      <c r="TZR32" s="30"/>
      <c r="TZS32" s="30"/>
      <c r="TZT32" s="30"/>
      <c r="TZU32" s="30"/>
      <c r="TZV32" s="30"/>
      <c r="TZW32" s="30"/>
      <c r="TZX32" s="30"/>
      <c r="TZY32" s="30"/>
      <c r="TZZ32" s="30"/>
      <c r="UAA32" s="30"/>
      <c r="UAB32" s="30"/>
      <c r="UAC32" s="30"/>
      <c r="UAD32" s="30"/>
      <c r="UAE32" s="30"/>
      <c r="UAF32" s="30"/>
      <c r="UAG32" s="30"/>
      <c r="UAH32" s="30"/>
      <c r="UAI32" s="30"/>
      <c r="UAJ32" s="30"/>
      <c r="UAK32" s="30"/>
      <c r="UAL32" s="30"/>
      <c r="UAM32" s="30"/>
      <c r="UAN32" s="30"/>
      <c r="UAO32" s="30"/>
      <c r="UAP32" s="30"/>
      <c r="UAQ32" s="30"/>
      <c r="UAR32" s="30"/>
      <c r="UAS32" s="30"/>
      <c r="UAT32" s="30"/>
      <c r="UAU32" s="30"/>
      <c r="UAV32" s="30"/>
      <c r="UAW32" s="30"/>
      <c r="UAX32" s="30"/>
      <c r="UAY32" s="30"/>
      <c r="UAZ32" s="30"/>
      <c r="UBA32" s="30"/>
      <c r="UBB32" s="30"/>
      <c r="UBC32" s="30"/>
      <c r="UBD32" s="30"/>
      <c r="UBE32" s="30"/>
      <c r="UBF32" s="30"/>
      <c r="UBG32" s="30"/>
      <c r="UBH32" s="30"/>
      <c r="UBI32" s="30"/>
      <c r="UBJ32" s="30"/>
      <c r="UBK32" s="30"/>
      <c r="UBL32" s="30"/>
      <c r="UBM32" s="30"/>
      <c r="UBN32" s="30"/>
      <c r="UBO32" s="30"/>
      <c r="UBP32" s="30"/>
      <c r="UBQ32" s="30"/>
      <c r="UBR32" s="30"/>
      <c r="UBS32" s="30"/>
      <c r="UBT32" s="30"/>
      <c r="UBU32" s="30"/>
      <c r="UBV32" s="30"/>
      <c r="UBW32" s="30"/>
      <c r="UBX32" s="30"/>
      <c r="UBY32" s="30"/>
      <c r="UBZ32" s="30"/>
      <c r="UCA32" s="30"/>
      <c r="UCB32" s="30"/>
      <c r="UCC32" s="30"/>
      <c r="UCD32" s="30"/>
      <c r="UCE32" s="30"/>
      <c r="UCF32" s="30"/>
      <c r="UCG32" s="30"/>
      <c r="UCH32" s="30"/>
      <c r="UCI32" s="30"/>
      <c r="UCJ32" s="30"/>
      <c r="UCK32" s="30"/>
      <c r="UCL32" s="30"/>
      <c r="UCM32" s="30"/>
      <c r="UCN32" s="30"/>
      <c r="UCO32" s="30"/>
      <c r="UCP32" s="30"/>
      <c r="UCQ32" s="30"/>
      <c r="UCR32" s="30"/>
      <c r="UCS32" s="30"/>
      <c r="UCT32" s="30"/>
      <c r="UCU32" s="30"/>
      <c r="UCV32" s="30"/>
      <c r="UCW32" s="30"/>
      <c r="UCX32" s="30"/>
      <c r="UCY32" s="30"/>
      <c r="UCZ32" s="30"/>
      <c r="UDA32" s="30"/>
      <c r="UDB32" s="30"/>
      <c r="UDC32" s="30"/>
      <c r="UDD32" s="30"/>
      <c r="UDE32" s="30"/>
      <c r="UDF32" s="30"/>
      <c r="UDG32" s="30"/>
      <c r="UDH32" s="30"/>
      <c r="UDI32" s="30"/>
      <c r="UDJ32" s="30"/>
      <c r="UDK32" s="30"/>
      <c r="UDL32" s="30"/>
      <c r="UDM32" s="30"/>
      <c r="UDN32" s="30"/>
      <c r="UDO32" s="30"/>
      <c r="UDP32" s="30"/>
      <c r="UDQ32" s="30"/>
      <c r="UDR32" s="30"/>
      <c r="UDS32" s="30"/>
      <c r="UDT32" s="30"/>
      <c r="UDU32" s="30"/>
      <c r="UDV32" s="30"/>
      <c r="UDW32" s="30"/>
      <c r="UDX32" s="30"/>
      <c r="UDY32" s="30"/>
      <c r="UDZ32" s="30"/>
      <c r="UEA32" s="30"/>
      <c r="UEB32" s="30"/>
      <c r="UEC32" s="30"/>
      <c r="UED32" s="30"/>
      <c r="UEE32" s="30"/>
      <c r="UEF32" s="30"/>
      <c r="UEG32" s="30"/>
      <c r="UEH32" s="30"/>
      <c r="UEI32" s="30"/>
      <c r="UEJ32" s="30"/>
      <c r="UEK32" s="30"/>
      <c r="UEL32" s="30"/>
      <c r="UEM32" s="30"/>
      <c r="UEN32" s="30"/>
      <c r="UEO32" s="30"/>
      <c r="UEP32" s="30"/>
      <c r="UEQ32" s="30"/>
      <c r="UER32" s="30"/>
      <c r="UES32" s="30"/>
      <c r="UET32" s="30"/>
      <c r="UEU32" s="30"/>
      <c r="UEV32" s="30"/>
      <c r="UEW32" s="30"/>
      <c r="UEX32" s="30"/>
      <c r="UEY32" s="30"/>
      <c r="UEZ32" s="30"/>
      <c r="UFA32" s="30"/>
      <c r="UFB32" s="30"/>
      <c r="UFC32" s="30"/>
      <c r="UFD32" s="30"/>
      <c r="UFE32" s="30"/>
      <c r="UFF32" s="30"/>
      <c r="UFG32" s="30"/>
      <c r="UFH32" s="30"/>
      <c r="UFI32" s="30"/>
      <c r="UFJ32" s="30"/>
      <c r="UFK32" s="30"/>
      <c r="UFL32" s="30"/>
      <c r="UFM32" s="30"/>
      <c r="UFN32" s="30"/>
      <c r="UFO32" s="30"/>
      <c r="UFP32" s="30"/>
      <c r="UFQ32" s="30"/>
      <c r="UFR32" s="30"/>
      <c r="UFS32" s="30"/>
      <c r="UFT32" s="30"/>
      <c r="UFU32" s="30"/>
      <c r="UFV32" s="30"/>
      <c r="UFW32" s="30"/>
      <c r="UFX32" s="30"/>
      <c r="UFY32" s="30"/>
      <c r="UFZ32" s="30"/>
      <c r="UGA32" s="30"/>
      <c r="UGB32" s="30"/>
      <c r="UGC32" s="30"/>
      <c r="UGD32" s="30"/>
      <c r="UGE32" s="30"/>
      <c r="UGF32" s="30"/>
      <c r="UGG32" s="30"/>
      <c r="UGH32" s="30"/>
      <c r="UGI32" s="30"/>
      <c r="UGJ32" s="30"/>
      <c r="UGK32" s="30"/>
      <c r="UGL32" s="30"/>
      <c r="UGM32" s="30"/>
      <c r="UGN32" s="30"/>
      <c r="UGO32" s="30"/>
      <c r="UGP32" s="30"/>
      <c r="UGQ32" s="30"/>
      <c r="UGR32" s="30"/>
      <c r="UGS32" s="30"/>
      <c r="UGT32" s="30"/>
      <c r="UGU32" s="30"/>
      <c r="UGV32" s="30"/>
      <c r="UGW32" s="30"/>
      <c r="UGX32" s="30"/>
      <c r="UGY32" s="30"/>
      <c r="UGZ32" s="30"/>
      <c r="UHA32" s="30"/>
      <c r="UHB32" s="30"/>
      <c r="UHC32" s="30"/>
      <c r="UHD32" s="30"/>
      <c r="UHE32" s="30"/>
      <c r="UHF32" s="30"/>
      <c r="UHG32" s="30"/>
      <c r="UHH32" s="30"/>
      <c r="UHI32" s="30"/>
      <c r="UHJ32" s="30"/>
      <c r="UHK32" s="30"/>
      <c r="UHL32" s="30"/>
      <c r="UHM32" s="30"/>
      <c r="UHN32" s="30"/>
      <c r="UHO32" s="30"/>
      <c r="UHP32" s="30"/>
      <c r="UHQ32" s="30"/>
      <c r="UHR32" s="30"/>
      <c r="UHS32" s="30"/>
      <c r="UHT32" s="30"/>
      <c r="UHU32" s="30"/>
      <c r="UHV32" s="30"/>
      <c r="UHW32" s="30"/>
      <c r="UHX32" s="30"/>
      <c r="UHY32" s="30"/>
      <c r="UHZ32" s="30"/>
      <c r="UIA32" s="30"/>
      <c r="UIB32" s="30"/>
      <c r="UIC32" s="30"/>
      <c r="UID32" s="30"/>
      <c r="UIE32" s="30"/>
      <c r="UIF32" s="30"/>
      <c r="UIG32" s="30"/>
      <c r="UIH32" s="30"/>
      <c r="UII32" s="30"/>
      <c r="UIJ32" s="30"/>
      <c r="UIK32" s="30"/>
      <c r="UIL32" s="30"/>
      <c r="UIM32" s="30"/>
      <c r="UIN32" s="30"/>
      <c r="UIO32" s="30"/>
      <c r="UIP32" s="30"/>
      <c r="UIQ32" s="30"/>
      <c r="UIR32" s="30"/>
      <c r="UIS32" s="30"/>
      <c r="UIT32" s="30"/>
      <c r="UIU32" s="30"/>
      <c r="UIV32" s="30"/>
      <c r="UIW32" s="30"/>
      <c r="UIX32" s="30"/>
      <c r="UIY32" s="30"/>
      <c r="UIZ32" s="30"/>
      <c r="UJA32" s="30"/>
      <c r="UJB32" s="30"/>
      <c r="UJC32" s="30"/>
      <c r="UJD32" s="30"/>
      <c r="UJE32" s="30"/>
      <c r="UJF32" s="30"/>
      <c r="UJG32" s="30"/>
      <c r="UJH32" s="30"/>
      <c r="UJI32" s="30"/>
      <c r="UJJ32" s="30"/>
      <c r="UJK32" s="30"/>
      <c r="UJL32" s="30"/>
      <c r="UJM32" s="30"/>
      <c r="UJN32" s="30"/>
      <c r="UJO32" s="30"/>
      <c r="UJP32" s="30"/>
      <c r="UJQ32" s="30"/>
      <c r="UJR32" s="30"/>
      <c r="UJS32" s="30"/>
      <c r="UJT32" s="30"/>
      <c r="UJU32" s="30"/>
      <c r="UJV32" s="30"/>
      <c r="UJW32" s="30"/>
      <c r="UJX32" s="30"/>
      <c r="UJY32" s="30"/>
      <c r="UJZ32" s="30"/>
      <c r="UKA32" s="30"/>
      <c r="UKB32" s="30"/>
      <c r="UKC32" s="30"/>
      <c r="UKD32" s="30"/>
      <c r="UKE32" s="30"/>
      <c r="UKF32" s="30"/>
      <c r="UKG32" s="30"/>
      <c r="UKH32" s="30"/>
      <c r="UKI32" s="30"/>
      <c r="UKJ32" s="30"/>
      <c r="UKK32" s="30"/>
      <c r="UKL32" s="30"/>
      <c r="UKM32" s="30"/>
      <c r="UKN32" s="30"/>
      <c r="UKO32" s="30"/>
      <c r="UKP32" s="30"/>
      <c r="UKQ32" s="30"/>
      <c r="UKR32" s="30"/>
      <c r="UKS32" s="30"/>
      <c r="UKT32" s="30"/>
      <c r="UKU32" s="30"/>
      <c r="UKV32" s="30"/>
      <c r="UKW32" s="30"/>
      <c r="UKX32" s="30"/>
      <c r="UKY32" s="30"/>
      <c r="UKZ32" s="30"/>
      <c r="ULA32" s="30"/>
      <c r="ULB32" s="30"/>
      <c r="ULC32" s="30"/>
      <c r="ULD32" s="30"/>
      <c r="ULE32" s="30"/>
      <c r="ULF32" s="30"/>
      <c r="ULG32" s="30"/>
      <c r="ULH32" s="30"/>
      <c r="ULI32" s="30"/>
      <c r="ULJ32" s="30"/>
      <c r="ULK32" s="30"/>
      <c r="ULL32" s="30"/>
      <c r="ULM32" s="30"/>
      <c r="ULN32" s="30"/>
      <c r="ULO32" s="30"/>
      <c r="ULP32" s="30"/>
      <c r="ULQ32" s="30"/>
      <c r="ULR32" s="30"/>
      <c r="ULS32" s="30"/>
      <c r="ULT32" s="30"/>
      <c r="ULU32" s="30"/>
      <c r="ULV32" s="30"/>
      <c r="ULW32" s="30"/>
      <c r="ULX32" s="30"/>
      <c r="ULY32" s="30"/>
      <c r="ULZ32" s="30"/>
      <c r="UMA32" s="30"/>
      <c r="UMB32" s="30"/>
      <c r="UMC32" s="30"/>
      <c r="UMD32" s="30"/>
      <c r="UME32" s="30"/>
      <c r="UMF32" s="30"/>
      <c r="UMG32" s="30"/>
      <c r="UMH32" s="30"/>
      <c r="UMI32" s="30"/>
      <c r="UMJ32" s="30"/>
      <c r="UMK32" s="30"/>
      <c r="UML32" s="30"/>
      <c r="UMM32" s="30"/>
      <c r="UMN32" s="30"/>
      <c r="UMO32" s="30"/>
      <c r="UMP32" s="30"/>
      <c r="UMQ32" s="30"/>
      <c r="UMR32" s="30"/>
      <c r="UMS32" s="30"/>
      <c r="UMT32" s="30"/>
      <c r="UMU32" s="30"/>
      <c r="UMV32" s="30"/>
      <c r="UMW32" s="30"/>
      <c r="UMX32" s="30"/>
      <c r="UMY32" s="30"/>
      <c r="UMZ32" s="30"/>
      <c r="UNA32" s="30"/>
      <c r="UNB32" s="30"/>
      <c r="UNC32" s="30"/>
      <c r="UND32" s="30"/>
      <c r="UNE32" s="30"/>
      <c r="UNF32" s="30"/>
      <c r="UNG32" s="30"/>
      <c r="UNH32" s="30"/>
      <c r="UNI32" s="30"/>
      <c r="UNJ32" s="30"/>
      <c r="UNK32" s="30"/>
      <c r="UNL32" s="30"/>
      <c r="UNM32" s="30"/>
      <c r="UNN32" s="30"/>
      <c r="UNO32" s="30"/>
      <c r="UNP32" s="30"/>
      <c r="UNQ32" s="30"/>
      <c r="UNR32" s="30"/>
      <c r="UNS32" s="30"/>
      <c r="UNT32" s="30"/>
      <c r="UNU32" s="30"/>
      <c r="UNV32" s="30"/>
      <c r="UNW32" s="30"/>
      <c r="UNX32" s="30"/>
      <c r="UNY32" s="30"/>
      <c r="UNZ32" s="30"/>
      <c r="UOA32" s="30"/>
      <c r="UOB32" s="30"/>
      <c r="UOC32" s="30"/>
      <c r="UOD32" s="30"/>
      <c r="UOE32" s="30"/>
      <c r="UOF32" s="30"/>
      <c r="UOG32" s="30"/>
      <c r="UOH32" s="30"/>
      <c r="UOI32" s="30"/>
      <c r="UOJ32" s="30"/>
      <c r="UOK32" s="30"/>
      <c r="UOL32" s="30"/>
      <c r="UOM32" s="30"/>
      <c r="UON32" s="30"/>
      <c r="UOO32" s="30"/>
      <c r="UOP32" s="30"/>
      <c r="UOQ32" s="30"/>
      <c r="UOR32" s="30"/>
      <c r="UOS32" s="30"/>
      <c r="UOT32" s="30"/>
      <c r="UOU32" s="30"/>
      <c r="UOV32" s="30"/>
      <c r="UOW32" s="30"/>
      <c r="UOX32" s="30"/>
      <c r="UOY32" s="30"/>
      <c r="UOZ32" s="30"/>
      <c r="UPA32" s="30"/>
      <c r="UPB32" s="30"/>
      <c r="UPC32" s="30"/>
      <c r="UPD32" s="30"/>
      <c r="UPE32" s="30"/>
      <c r="UPF32" s="30"/>
      <c r="UPG32" s="30"/>
      <c r="UPH32" s="30"/>
      <c r="UPI32" s="30"/>
      <c r="UPJ32" s="30"/>
      <c r="UPK32" s="30"/>
      <c r="UPL32" s="30"/>
      <c r="UPM32" s="30"/>
      <c r="UPN32" s="30"/>
      <c r="UPO32" s="30"/>
      <c r="UPP32" s="30"/>
      <c r="UPQ32" s="30"/>
      <c r="UPR32" s="30"/>
      <c r="UPS32" s="30"/>
      <c r="UPT32" s="30"/>
      <c r="UPU32" s="30"/>
      <c r="UPV32" s="30"/>
      <c r="UPW32" s="30"/>
      <c r="UPX32" s="30"/>
      <c r="UPY32" s="30"/>
      <c r="UPZ32" s="30"/>
      <c r="UQA32" s="30"/>
      <c r="UQB32" s="30"/>
      <c r="UQC32" s="30"/>
      <c r="UQD32" s="30"/>
      <c r="UQE32" s="30"/>
      <c r="UQF32" s="30"/>
      <c r="UQG32" s="30"/>
      <c r="UQH32" s="30"/>
      <c r="UQI32" s="30"/>
      <c r="UQJ32" s="30"/>
      <c r="UQK32" s="30"/>
      <c r="UQL32" s="30"/>
      <c r="UQM32" s="30"/>
      <c r="UQN32" s="30"/>
      <c r="UQO32" s="30"/>
      <c r="UQP32" s="30"/>
      <c r="UQQ32" s="30"/>
      <c r="UQR32" s="30"/>
      <c r="UQS32" s="30"/>
      <c r="UQT32" s="30"/>
      <c r="UQU32" s="30"/>
      <c r="UQV32" s="30"/>
      <c r="UQW32" s="30"/>
      <c r="UQX32" s="30"/>
      <c r="UQY32" s="30"/>
      <c r="UQZ32" s="30"/>
      <c r="URA32" s="30"/>
      <c r="URB32" s="30"/>
      <c r="URC32" s="30"/>
      <c r="URD32" s="30"/>
      <c r="URE32" s="30"/>
      <c r="URF32" s="30"/>
      <c r="URG32" s="30"/>
      <c r="URH32" s="30"/>
      <c r="URI32" s="30"/>
      <c r="URJ32" s="30"/>
      <c r="URK32" s="30"/>
      <c r="URL32" s="30"/>
      <c r="URM32" s="30"/>
      <c r="URN32" s="30"/>
      <c r="URO32" s="30"/>
      <c r="URP32" s="30"/>
      <c r="URQ32" s="30"/>
      <c r="URR32" s="30"/>
      <c r="URS32" s="30"/>
      <c r="URT32" s="30"/>
      <c r="URU32" s="30"/>
      <c r="URV32" s="30"/>
      <c r="URW32" s="30"/>
      <c r="URX32" s="30"/>
      <c r="URY32" s="30"/>
      <c r="URZ32" s="30"/>
      <c r="USA32" s="30"/>
      <c r="USB32" s="30"/>
      <c r="USC32" s="30"/>
      <c r="USD32" s="30"/>
      <c r="USE32" s="30"/>
      <c r="USF32" s="30"/>
      <c r="USG32" s="30"/>
      <c r="USH32" s="30"/>
      <c r="USI32" s="30"/>
      <c r="USJ32" s="30"/>
      <c r="USK32" s="30"/>
      <c r="USL32" s="30"/>
      <c r="USM32" s="30"/>
      <c r="USN32" s="30"/>
      <c r="USO32" s="30"/>
      <c r="USP32" s="30"/>
      <c r="USQ32" s="30"/>
      <c r="USR32" s="30"/>
      <c r="USS32" s="30"/>
      <c r="UST32" s="30"/>
      <c r="USU32" s="30"/>
      <c r="USV32" s="30"/>
      <c r="USW32" s="30"/>
      <c r="USX32" s="30"/>
      <c r="USY32" s="30"/>
      <c r="USZ32" s="30"/>
      <c r="UTA32" s="30"/>
      <c r="UTB32" s="30"/>
      <c r="UTC32" s="30"/>
      <c r="UTD32" s="30"/>
      <c r="UTE32" s="30"/>
      <c r="UTF32" s="30"/>
      <c r="UTG32" s="30"/>
      <c r="UTH32" s="30"/>
      <c r="UTI32" s="30"/>
      <c r="UTJ32" s="30"/>
      <c r="UTK32" s="30"/>
      <c r="UTL32" s="30"/>
      <c r="UTM32" s="30"/>
      <c r="UTN32" s="30"/>
      <c r="UTO32" s="30"/>
      <c r="UTP32" s="30"/>
      <c r="UTQ32" s="30"/>
      <c r="UTR32" s="30"/>
      <c r="UTS32" s="30"/>
      <c r="UTT32" s="30"/>
      <c r="UTU32" s="30"/>
      <c r="UTV32" s="30"/>
      <c r="UTW32" s="30"/>
      <c r="UTX32" s="30"/>
      <c r="UTY32" s="30"/>
      <c r="UTZ32" s="30"/>
      <c r="UUA32" s="30"/>
      <c r="UUB32" s="30"/>
      <c r="UUC32" s="30"/>
      <c r="UUD32" s="30"/>
      <c r="UUE32" s="30"/>
      <c r="UUF32" s="30"/>
      <c r="UUG32" s="30"/>
      <c r="UUH32" s="30"/>
      <c r="UUI32" s="30"/>
      <c r="UUJ32" s="30"/>
      <c r="UUK32" s="30"/>
      <c r="UUL32" s="30"/>
      <c r="UUM32" s="30"/>
      <c r="UUN32" s="30"/>
      <c r="UUO32" s="30"/>
      <c r="UUP32" s="30"/>
      <c r="UUQ32" s="30"/>
      <c r="UUR32" s="30"/>
      <c r="UUS32" s="30"/>
      <c r="UUT32" s="30"/>
      <c r="UUU32" s="30"/>
      <c r="UUV32" s="30"/>
      <c r="UUW32" s="30"/>
      <c r="UUX32" s="30"/>
      <c r="UUY32" s="30"/>
      <c r="UUZ32" s="30"/>
      <c r="UVA32" s="30"/>
      <c r="UVB32" s="30"/>
      <c r="UVC32" s="30"/>
      <c r="UVD32" s="30"/>
      <c r="UVE32" s="30"/>
      <c r="UVF32" s="30"/>
      <c r="UVG32" s="30"/>
      <c r="UVH32" s="30"/>
      <c r="UVI32" s="30"/>
      <c r="UVJ32" s="30"/>
      <c r="UVK32" s="30"/>
      <c r="UVL32" s="30"/>
      <c r="UVM32" s="30"/>
      <c r="UVN32" s="30"/>
      <c r="UVO32" s="30"/>
      <c r="UVP32" s="30"/>
      <c r="UVQ32" s="30"/>
      <c r="UVR32" s="30"/>
      <c r="UVS32" s="30"/>
      <c r="UVT32" s="30"/>
      <c r="UVU32" s="30"/>
      <c r="UVV32" s="30"/>
      <c r="UVW32" s="30"/>
      <c r="UVX32" s="30"/>
      <c r="UVY32" s="30"/>
      <c r="UVZ32" s="30"/>
      <c r="UWA32" s="30"/>
      <c r="UWB32" s="30"/>
      <c r="UWC32" s="30"/>
      <c r="UWD32" s="30"/>
      <c r="UWE32" s="30"/>
      <c r="UWF32" s="30"/>
      <c r="UWG32" s="30"/>
      <c r="UWH32" s="30"/>
      <c r="UWI32" s="30"/>
      <c r="UWJ32" s="30"/>
      <c r="UWK32" s="30"/>
      <c r="UWL32" s="30"/>
      <c r="UWM32" s="30"/>
      <c r="UWN32" s="30"/>
      <c r="UWO32" s="30"/>
      <c r="UWP32" s="30"/>
      <c r="UWQ32" s="30"/>
      <c r="UWR32" s="30"/>
      <c r="UWS32" s="30"/>
      <c r="UWT32" s="30"/>
      <c r="UWU32" s="30"/>
      <c r="UWV32" s="30"/>
      <c r="UWW32" s="30"/>
      <c r="UWX32" s="30"/>
      <c r="UWY32" s="30"/>
      <c r="UWZ32" s="30"/>
      <c r="UXA32" s="30"/>
      <c r="UXB32" s="30"/>
      <c r="UXC32" s="30"/>
      <c r="UXD32" s="30"/>
      <c r="UXE32" s="30"/>
      <c r="UXF32" s="30"/>
      <c r="UXG32" s="30"/>
      <c r="UXH32" s="30"/>
      <c r="UXI32" s="30"/>
      <c r="UXJ32" s="30"/>
      <c r="UXK32" s="30"/>
      <c r="UXL32" s="30"/>
      <c r="UXM32" s="30"/>
      <c r="UXN32" s="30"/>
      <c r="UXO32" s="30"/>
      <c r="UXP32" s="30"/>
      <c r="UXQ32" s="30"/>
      <c r="UXR32" s="30"/>
      <c r="UXS32" s="30"/>
      <c r="UXT32" s="30"/>
      <c r="UXU32" s="30"/>
      <c r="UXV32" s="30"/>
      <c r="UXW32" s="30"/>
      <c r="UXX32" s="30"/>
      <c r="UXY32" s="30"/>
      <c r="UXZ32" s="30"/>
      <c r="UYA32" s="30"/>
      <c r="UYB32" s="30"/>
      <c r="UYC32" s="30"/>
      <c r="UYD32" s="30"/>
      <c r="UYE32" s="30"/>
      <c r="UYF32" s="30"/>
      <c r="UYG32" s="30"/>
      <c r="UYH32" s="30"/>
      <c r="UYI32" s="30"/>
      <c r="UYJ32" s="30"/>
      <c r="UYK32" s="30"/>
      <c r="UYL32" s="30"/>
      <c r="UYM32" s="30"/>
      <c r="UYN32" s="30"/>
      <c r="UYO32" s="30"/>
      <c r="UYP32" s="30"/>
      <c r="UYQ32" s="30"/>
      <c r="UYR32" s="30"/>
      <c r="UYS32" s="30"/>
      <c r="UYT32" s="30"/>
      <c r="UYU32" s="30"/>
      <c r="UYV32" s="30"/>
      <c r="UYW32" s="30"/>
      <c r="UYX32" s="30"/>
      <c r="UYY32" s="30"/>
      <c r="UYZ32" s="30"/>
      <c r="UZA32" s="30"/>
      <c r="UZB32" s="30"/>
      <c r="UZC32" s="30"/>
      <c r="UZD32" s="30"/>
      <c r="UZE32" s="30"/>
      <c r="UZF32" s="30"/>
      <c r="UZG32" s="30"/>
      <c r="UZH32" s="30"/>
      <c r="UZI32" s="30"/>
      <c r="UZJ32" s="30"/>
      <c r="UZK32" s="30"/>
      <c r="UZL32" s="30"/>
      <c r="UZM32" s="30"/>
      <c r="UZN32" s="30"/>
      <c r="UZO32" s="30"/>
      <c r="UZP32" s="30"/>
      <c r="UZQ32" s="30"/>
      <c r="UZR32" s="30"/>
      <c r="UZS32" s="30"/>
      <c r="UZT32" s="30"/>
      <c r="UZU32" s="30"/>
      <c r="UZV32" s="30"/>
      <c r="UZW32" s="30"/>
      <c r="UZX32" s="30"/>
      <c r="UZY32" s="30"/>
      <c r="UZZ32" s="30"/>
      <c r="VAA32" s="30"/>
      <c r="VAB32" s="30"/>
      <c r="VAC32" s="30"/>
      <c r="VAD32" s="30"/>
      <c r="VAE32" s="30"/>
      <c r="VAF32" s="30"/>
      <c r="VAG32" s="30"/>
      <c r="VAH32" s="30"/>
      <c r="VAI32" s="30"/>
      <c r="VAJ32" s="30"/>
      <c r="VAK32" s="30"/>
      <c r="VAL32" s="30"/>
      <c r="VAM32" s="30"/>
      <c r="VAN32" s="30"/>
      <c r="VAO32" s="30"/>
      <c r="VAP32" s="30"/>
      <c r="VAQ32" s="30"/>
      <c r="VAR32" s="30"/>
      <c r="VAS32" s="30"/>
      <c r="VAT32" s="30"/>
      <c r="VAU32" s="30"/>
      <c r="VAV32" s="30"/>
      <c r="VAW32" s="30"/>
      <c r="VAX32" s="30"/>
      <c r="VAY32" s="30"/>
      <c r="VAZ32" s="30"/>
      <c r="VBA32" s="30"/>
      <c r="VBB32" s="30"/>
      <c r="VBC32" s="30"/>
      <c r="VBD32" s="30"/>
      <c r="VBE32" s="30"/>
      <c r="VBF32" s="30"/>
      <c r="VBG32" s="30"/>
      <c r="VBH32" s="30"/>
      <c r="VBI32" s="30"/>
      <c r="VBJ32" s="30"/>
      <c r="VBK32" s="30"/>
      <c r="VBL32" s="30"/>
      <c r="VBM32" s="30"/>
      <c r="VBN32" s="30"/>
      <c r="VBO32" s="30"/>
      <c r="VBP32" s="30"/>
      <c r="VBQ32" s="30"/>
      <c r="VBR32" s="30"/>
      <c r="VBS32" s="30"/>
      <c r="VBT32" s="30"/>
      <c r="VBU32" s="30"/>
      <c r="VBV32" s="30"/>
      <c r="VBW32" s="30"/>
      <c r="VBX32" s="30"/>
      <c r="VBY32" s="30"/>
      <c r="VBZ32" s="30"/>
      <c r="VCA32" s="30"/>
      <c r="VCB32" s="30"/>
      <c r="VCC32" s="30"/>
      <c r="VCD32" s="30"/>
      <c r="VCE32" s="30"/>
      <c r="VCF32" s="30"/>
      <c r="VCG32" s="30"/>
      <c r="VCH32" s="30"/>
      <c r="VCI32" s="30"/>
      <c r="VCJ32" s="30"/>
      <c r="VCK32" s="30"/>
      <c r="VCL32" s="30"/>
      <c r="VCM32" s="30"/>
      <c r="VCN32" s="30"/>
      <c r="VCO32" s="30"/>
      <c r="VCP32" s="30"/>
      <c r="VCQ32" s="30"/>
      <c r="VCR32" s="30"/>
      <c r="VCS32" s="30"/>
      <c r="VCT32" s="30"/>
      <c r="VCU32" s="30"/>
      <c r="VCV32" s="30"/>
      <c r="VCW32" s="30"/>
      <c r="VCX32" s="30"/>
      <c r="VCY32" s="30"/>
      <c r="VCZ32" s="30"/>
      <c r="VDA32" s="30"/>
      <c r="VDB32" s="30"/>
      <c r="VDC32" s="30"/>
      <c r="VDD32" s="30"/>
      <c r="VDE32" s="30"/>
      <c r="VDF32" s="30"/>
      <c r="VDG32" s="30"/>
      <c r="VDH32" s="30"/>
      <c r="VDI32" s="30"/>
      <c r="VDJ32" s="30"/>
      <c r="VDK32" s="30"/>
      <c r="VDL32" s="30"/>
      <c r="VDM32" s="30"/>
      <c r="VDN32" s="30"/>
      <c r="VDO32" s="30"/>
      <c r="VDP32" s="30"/>
      <c r="VDQ32" s="30"/>
      <c r="VDR32" s="30"/>
      <c r="VDS32" s="30"/>
      <c r="VDT32" s="30"/>
      <c r="VDU32" s="30"/>
      <c r="VDV32" s="30"/>
      <c r="VDW32" s="30"/>
      <c r="VDX32" s="30"/>
      <c r="VDY32" s="30"/>
      <c r="VDZ32" s="30"/>
      <c r="VEA32" s="30"/>
      <c r="VEB32" s="30"/>
      <c r="VEC32" s="30"/>
      <c r="VED32" s="30"/>
      <c r="VEE32" s="30"/>
      <c r="VEF32" s="30"/>
      <c r="VEG32" s="30"/>
      <c r="VEH32" s="30"/>
      <c r="VEI32" s="30"/>
      <c r="VEJ32" s="30"/>
      <c r="VEK32" s="30"/>
      <c r="VEL32" s="30"/>
      <c r="VEM32" s="30"/>
      <c r="VEN32" s="30"/>
      <c r="VEO32" s="30"/>
      <c r="VEP32" s="30"/>
      <c r="VEQ32" s="30"/>
      <c r="VER32" s="30"/>
      <c r="VES32" s="30"/>
      <c r="VET32" s="30"/>
      <c r="VEU32" s="30"/>
      <c r="VEV32" s="30"/>
      <c r="VEW32" s="30"/>
      <c r="VEX32" s="30"/>
      <c r="VEY32" s="30"/>
      <c r="VEZ32" s="30"/>
      <c r="VFA32" s="30"/>
      <c r="VFB32" s="30"/>
      <c r="VFC32" s="30"/>
      <c r="VFD32" s="30"/>
      <c r="VFE32" s="30"/>
      <c r="VFF32" s="30"/>
      <c r="VFG32" s="30"/>
      <c r="VFH32" s="30"/>
      <c r="VFI32" s="30"/>
      <c r="VFJ32" s="30"/>
      <c r="VFK32" s="30"/>
      <c r="VFL32" s="30"/>
      <c r="VFM32" s="30"/>
      <c r="VFN32" s="30"/>
      <c r="VFO32" s="30"/>
      <c r="VFP32" s="30"/>
      <c r="VFQ32" s="30"/>
      <c r="VFR32" s="30"/>
      <c r="VFS32" s="30"/>
      <c r="VFT32" s="30"/>
      <c r="VFU32" s="30"/>
      <c r="VFV32" s="30"/>
      <c r="VFW32" s="30"/>
      <c r="VFX32" s="30"/>
      <c r="VFY32" s="30"/>
      <c r="VFZ32" s="30"/>
      <c r="VGA32" s="30"/>
      <c r="VGB32" s="30"/>
      <c r="VGC32" s="30"/>
      <c r="VGD32" s="30"/>
      <c r="VGE32" s="30"/>
      <c r="VGF32" s="30"/>
      <c r="VGG32" s="30"/>
      <c r="VGH32" s="30"/>
      <c r="VGI32" s="30"/>
      <c r="VGJ32" s="30"/>
      <c r="VGK32" s="30"/>
      <c r="VGL32" s="30"/>
      <c r="VGM32" s="30"/>
      <c r="VGN32" s="30"/>
      <c r="VGO32" s="30"/>
      <c r="VGP32" s="30"/>
      <c r="VGQ32" s="30"/>
      <c r="VGR32" s="30"/>
      <c r="VGS32" s="30"/>
      <c r="VGT32" s="30"/>
      <c r="VGU32" s="30"/>
      <c r="VGV32" s="30"/>
      <c r="VGW32" s="30"/>
      <c r="VGX32" s="30"/>
      <c r="VGY32" s="30"/>
      <c r="VGZ32" s="30"/>
      <c r="VHA32" s="30"/>
      <c r="VHB32" s="30"/>
      <c r="VHC32" s="30"/>
      <c r="VHD32" s="30"/>
      <c r="VHE32" s="30"/>
      <c r="VHF32" s="30"/>
      <c r="VHG32" s="30"/>
      <c r="VHH32" s="30"/>
      <c r="VHI32" s="30"/>
      <c r="VHJ32" s="30"/>
      <c r="VHK32" s="30"/>
      <c r="VHL32" s="30"/>
      <c r="VHM32" s="30"/>
      <c r="VHN32" s="30"/>
      <c r="VHO32" s="30"/>
      <c r="VHP32" s="30"/>
      <c r="VHQ32" s="30"/>
      <c r="VHR32" s="30"/>
      <c r="VHS32" s="30"/>
      <c r="VHT32" s="30"/>
      <c r="VHU32" s="30"/>
      <c r="VHV32" s="30"/>
      <c r="VHW32" s="30"/>
      <c r="VHX32" s="30"/>
      <c r="VHY32" s="30"/>
      <c r="VHZ32" s="30"/>
      <c r="VIA32" s="30"/>
      <c r="VIB32" s="30"/>
      <c r="VIC32" s="30"/>
      <c r="VID32" s="30"/>
      <c r="VIE32" s="30"/>
      <c r="VIF32" s="30"/>
      <c r="VIG32" s="30"/>
      <c r="VIH32" s="30"/>
      <c r="VII32" s="30"/>
      <c r="VIJ32" s="30"/>
      <c r="VIK32" s="30"/>
      <c r="VIL32" s="30"/>
      <c r="VIM32" s="30"/>
      <c r="VIN32" s="30"/>
      <c r="VIO32" s="30"/>
      <c r="VIP32" s="30"/>
      <c r="VIQ32" s="30"/>
      <c r="VIR32" s="30"/>
      <c r="VIS32" s="30"/>
      <c r="VIT32" s="30"/>
      <c r="VIU32" s="30"/>
      <c r="VIV32" s="30"/>
      <c r="VIW32" s="30"/>
      <c r="VIX32" s="30"/>
      <c r="VIY32" s="30"/>
      <c r="VIZ32" s="30"/>
      <c r="VJA32" s="30"/>
      <c r="VJB32" s="30"/>
      <c r="VJC32" s="30"/>
      <c r="VJD32" s="30"/>
      <c r="VJE32" s="30"/>
      <c r="VJF32" s="30"/>
      <c r="VJG32" s="30"/>
      <c r="VJH32" s="30"/>
      <c r="VJI32" s="30"/>
      <c r="VJJ32" s="30"/>
      <c r="VJK32" s="30"/>
      <c r="VJL32" s="30"/>
      <c r="VJM32" s="30"/>
      <c r="VJN32" s="30"/>
      <c r="VJO32" s="30"/>
      <c r="VJP32" s="30"/>
      <c r="VJQ32" s="30"/>
      <c r="VJR32" s="30"/>
      <c r="VJS32" s="30"/>
      <c r="VJT32" s="30"/>
      <c r="VJU32" s="30"/>
      <c r="VJV32" s="30"/>
      <c r="VJW32" s="30"/>
      <c r="VJX32" s="30"/>
      <c r="VJY32" s="30"/>
      <c r="VJZ32" s="30"/>
      <c r="VKA32" s="30"/>
      <c r="VKB32" s="30"/>
      <c r="VKC32" s="30"/>
      <c r="VKD32" s="30"/>
      <c r="VKE32" s="30"/>
      <c r="VKF32" s="30"/>
      <c r="VKG32" s="30"/>
      <c r="VKH32" s="30"/>
      <c r="VKI32" s="30"/>
      <c r="VKJ32" s="30"/>
      <c r="VKK32" s="30"/>
      <c r="VKL32" s="30"/>
      <c r="VKM32" s="30"/>
      <c r="VKN32" s="30"/>
      <c r="VKO32" s="30"/>
      <c r="VKP32" s="30"/>
      <c r="VKQ32" s="30"/>
      <c r="VKR32" s="30"/>
      <c r="VKS32" s="30"/>
      <c r="VKT32" s="30"/>
      <c r="VKU32" s="30"/>
      <c r="VKV32" s="30"/>
      <c r="VKW32" s="30"/>
      <c r="VKX32" s="30"/>
      <c r="VKY32" s="30"/>
      <c r="VKZ32" s="30"/>
      <c r="VLA32" s="30"/>
      <c r="VLB32" s="30"/>
      <c r="VLC32" s="30"/>
      <c r="VLD32" s="30"/>
      <c r="VLE32" s="30"/>
      <c r="VLF32" s="30"/>
      <c r="VLG32" s="30"/>
      <c r="VLH32" s="30"/>
      <c r="VLI32" s="30"/>
      <c r="VLJ32" s="30"/>
      <c r="VLK32" s="30"/>
      <c r="VLL32" s="30"/>
      <c r="VLM32" s="30"/>
      <c r="VLN32" s="30"/>
      <c r="VLO32" s="30"/>
      <c r="VLP32" s="30"/>
      <c r="VLQ32" s="30"/>
      <c r="VLR32" s="30"/>
      <c r="VLS32" s="30"/>
      <c r="VLT32" s="30"/>
      <c r="VLU32" s="30"/>
      <c r="VLV32" s="30"/>
      <c r="VLW32" s="30"/>
      <c r="VLX32" s="30"/>
      <c r="VLY32" s="30"/>
      <c r="VLZ32" s="30"/>
      <c r="VMA32" s="30"/>
      <c r="VMB32" s="30"/>
      <c r="VMC32" s="30"/>
      <c r="VMD32" s="30"/>
      <c r="VME32" s="30"/>
      <c r="VMF32" s="30"/>
      <c r="VMG32" s="30"/>
      <c r="VMH32" s="30"/>
      <c r="VMI32" s="30"/>
      <c r="VMJ32" s="30"/>
      <c r="VMK32" s="30"/>
      <c r="VML32" s="30"/>
      <c r="VMM32" s="30"/>
      <c r="VMN32" s="30"/>
      <c r="VMO32" s="30"/>
      <c r="VMP32" s="30"/>
      <c r="VMQ32" s="30"/>
      <c r="VMR32" s="30"/>
      <c r="VMS32" s="30"/>
      <c r="VMT32" s="30"/>
      <c r="VMU32" s="30"/>
      <c r="VMV32" s="30"/>
      <c r="VMW32" s="30"/>
      <c r="VMX32" s="30"/>
      <c r="VMY32" s="30"/>
      <c r="VMZ32" s="30"/>
      <c r="VNA32" s="30"/>
      <c r="VNB32" s="30"/>
      <c r="VNC32" s="30"/>
      <c r="VND32" s="30"/>
      <c r="VNE32" s="30"/>
      <c r="VNF32" s="30"/>
      <c r="VNG32" s="30"/>
      <c r="VNH32" s="30"/>
      <c r="VNI32" s="30"/>
      <c r="VNJ32" s="30"/>
      <c r="VNK32" s="30"/>
      <c r="VNL32" s="30"/>
      <c r="VNM32" s="30"/>
      <c r="VNN32" s="30"/>
      <c r="VNO32" s="30"/>
      <c r="VNP32" s="30"/>
      <c r="VNQ32" s="30"/>
      <c r="VNR32" s="30"/>
      <c r="VNS32" s="30"/>
      <c r="VNT32" s="30"/>
      <c r="VNU32" s="30"/>
      <c r="VNV32" s="30"/>
      <c r="VNW32" s="30"/>
      <c r="VNX32" s="30"/>
      <c r="VNY32" s="30"/>
      <c r="VNZ32" s="30"/>
      <c r="VOA32" s="30"/>
      <c r="VOB32" s="30"/>
      <c r="VOC32" s="30"/>
      <c r="VOD32" s="30"/>
      <c r="VOE32" s="30"/>
      <c r="VOF32" s="30"/>
      <c r="VOG32" s="30"/>
      <c r="VOH32" s="30"/>
      <c r="VOI32" s="30"/>
      <c r="VOJ32" s="30"/>
      <c r="VOK32" s="30"/>
      <c r="VOL32" s="30"/>
      <c r="VOM32" s="30"/>
      <c r="VON32" s="30"/>
      <c r="VOO32" s="30"/>
      <c r="VOP32" s="30"/>
      <c r="VOQ32" s="30"/>
      <c r="VOR32" s="30"/>
      <c r="VOS32" s="30"/>
      <c r="VOT32" s="30"/>
      <c r="VOU32" s="30"/>
      <c r="VOV32" s="30"/>
      <c r="VOW32" s="30"/>
      <c r="VOX32" s="30"/>
      <c r="VOY32" s="30"/>
      <c r="VOZ32" s="30"/>
      <c r="VPA32" s="30"/>
      <c r="VPB32" s="30"/>
      <c r="VPC32" s="30"/>
      <c r="VPD32" s="30"/>
      <c r="VPE32" s="30"/>
      <c r="VPF32" s="30"/>
      <c r="VPG32" s="30"/>
      <c r="VPH32" s="30"/>
      <c r="VPI32" s="30"/>
      <c r="VPJ32" s="30"/>
      <c r="VPK32" s="30"/>
      <c r="VPL32" s="30"/>
      <c r="VPM32" s="30"/>
      <c r="VPN32" s="30"/>
      <c r="VPO32" s="30"/>
      <c r="VPP32" s="30"/>
      <c r="VPQ32" s="30"/>
      <c r="VPR32" s="30"/>
      <c r="VPS32" s="30"/>
      <c r="VPT32" s="30"/>
      <c r="VPU32" s="30"/>
      <c r="VPV32" s="30"/>
      <c r="VPW32" s="30"/>
      <c r="VPX32" s="30"/>
      <c r="VPY32" s="30"/>
      <c r="VPZ32" s="30"/>
      <c r="VQA32" s="30"/>
      <c r="VQB32" s="30"/>
      <c r="VQC32" s="30"/>
      <c r="VQD32" s="30"/>
      <c r="VQE32" s="30"/>
      <c r="VQF32" s="30"/>
      <c r="VQG32" s="30"/>
      <c r="VQH32" s="30"/>
      <c r="VQI32" s="30"/>
      <c r="VQJ32" s="30"/>
      <c r="VQK32" s="30"/>
      <c r="VQL32" s="30"/>
      <c r="VQM32" s="30"/>
      <c r="VQN32" s="30"/>
      <c r="VQO32" s="30"/>
      <c r="VQP32" s="30"/>
      <c r="VQQ32" s="30"/>
      <c r="VQR32" s="30"/>
      <c r="VQS32" s="30"/>
      <c r="VQT32" s="30"/>
      <c r="VQU32" s="30"/>
      <c r="VQV32" s="30"/>
      <c r="VQW32" s="30"/>
      <c r="VQX32" s="30"/>
      <c r="VQY32" s="30"/>
      <c r="VQZ32" s="30"/>
      <c r="VRA32" s="30"/>
      <c r="VRB32" s="30"/>
      <c r="VRC32" s="30"/>
      <c r="VRD32" s="30"/>
      <c r="VRE32" s="30"/>
      <c r="VRF32" s="30"/>
      <c r="VRG32" s="30"/>
      <c r="VRH32" s="30"/>
      <c r="VRI32" s="30"/>
      <c r="VRJ32" s="30"/>
      <c r="VRK32" s="30"/>
      <c r="VRL32" s="30"/>
      <c r="VRM32" s="30"/>
      <c r="VRN32" s="30"/>
      <c r="VRO32" s="30"/>
      <c r="VRP32" s="30"/>
      <c r="VRQ32" s="30"/>
      <c r="VRR32" s="30"/>
      <c r="VRS32" s="30"/>
      <c r="VRT32" s="30"/>
      <c r="VRU32" s="30"/>
      <c r="VRV32" s="30"/>
      <c r="VRW32" s="30"/>
      <c r="VRX32" s="30"/>
      <c r="VRY32" s="30"/>
      <c r="VRZ32" s="30"/>
      <c r="VSA32" s="30"/>
      <c r="VSB32" s="30"/>
      <c r="VSC32" s="30"/>
      <c r="VSD32" s="30"/>
      <c r="VSE32" s="30"/>
      <c r="VSF32" s="30"/>
      <c r="VSG32" s="30"/>
      <c r="VSH32" s="30"/>
      <c r="VSI32" s="30"/>
      <c r="VSJ32" s="30"/>
      <c r="VSK32" s="30"/>
      <c r="VSL32" s="30"/>
      <c r="VSM32" s="30"/>
      <c r="VSN32" s="30"/>
      <c r="VSO32" s="30"/>
      <c r="VSP32" s="30"/>
      <c r="VSQ32" s="30"/>
      <c r="VSR32" s="30"/>
      <c r="VSS32" s="30"/>
      <c r="VST32" s="30"/>
      <c r="VSU32" s="30"/>
      <c r="VSV32" s="30"/>
      <c r="VSW32" s="30"/>
      <c r="VSX32" s="30"/>
      <c r="VSY32" s="30"/>
      <c r="VSZ32" s="30"/>
      <c r="VTA32" s="30"/>
      <c r="VTB32" s="30"/>
      <c r="VTC32" s="30"/>
      <c r="VTD32" s="30"/>
      <c r="VTE32" s="30"/>
      <c r="VTF32" s="30"/>
      <c r="VTG32" s="30"/>
      <c r="VTH32" s="30"/>
      <c r="VTI32" s="30"/>
      <c r="VTJ32" s="30"/>
      <c r="VTK32" s="30"/>
      <c r="VTL32" s="30"/>
      <c r="VTM32" s="30"/>
      <c r="VTN32" s="30"/>
      <c r="VTO32" s="30"/>
      <c r="VTP32" s="30"/>
      <c r="VTQ32" s="30"/>
      <c r="VTR32" s="30"/>
      <c r="VTS32" s="30"/>
      <c r="VTT32" s="30"/>
      <c r="VTU32" s="30"/>
      <c r="VTV32" s="30"/>
      <c r="VTW32" s="30"/>
      <c r="VTX32" s="30"/>
      <c r="VTY32" s="30"/>
      <c r="VTZ32" s="30"/>
      <c r="VUA32" s="30"/>
      <c r="VUB32" s="30"/>
      <c r="VUC32" s="30"/>
      <c r="VUD32" s="30"/>
      <c r="VUE32" s="30"/>
      <c r="VUF32" s="30"/>
      <c r="VUG32" s="30"/>
      <c r="VUH32" s="30"/>
      <c r="VUI32" s="30"/>
      <c r="VUJ32" s="30"/>
      <c r="VUK32" s="30"/>
      <c r="VUL32" s="30"/>
      <c r="VUM32" s="30"/>
      <c r="VUN32" s="30"/>
      <c r="VUO32" s="30"/>
      <c r="VUP32" s="30"/>
      <c r="VUQ32" s="30"/>
      <c r="VUR32" s="30"/>
      <c r="VUS32" s="30"/>
      <c r="VUT32" s="30"/>
      <c r="VUU32" s="30"/>
      <c r="VUV32" s="30"/>
      <c r="VUW32" s="30"/>
      <c r="VUX32" s="30"/>
      <c r="VUY32" s="30"/>
      <c r="VUZ32" s="30"/>
      <c r="VVA32" s="30"/>
      <c r="VVB32" s="30"/>
      <c r="VVC32" s="30"/>
      <c r="VVD32" s="30"/>
      <c r="VVE32" s="30"/>
      <c r="VVF32" s="30"/>
      <c r="VVG32" s="30"/>
      <c r="VVH32" s="30"/>
      <c r="VVI32" s="30"/>
      <c r="VVJ32" s="30"/>
      <c r="VVK32" s="30"/>
      <c r="VVL32" s="30"/>
      <c r="VVM32" s="30"/>
      <c r="VVN32" s="30"/>
      <c r="VVO32" s="30"/>
      <c r="VVP32" s="30"/>
      <c r="VVQ32" s="30"/>
      <c r="VVR32" s="30"/>
      <c r="VVS32" s="30"/>
      <c r="VVT32" s="30"/>
      <c r="VVU32" s="30"/>
      <c r="VVV32" s="30"/>
      <c r="VVW32" s="30"/>
      <c r="VVX32" s="30"/>
      <c r="VVY32" s="30"/>
      <c r="VVZ32" s="30"/>
      <c r="VWA32" s="30"/>
      <c r="VWB32" s="30"/>
      <c r="VWC32" s="30"/>
      <c r="VWD32" s="30"/>
      <c r="VWE32" s="30"/>
      <c r="VWF32" s="30"/>
      <c r="VWG32" s="30"/>
      <c r="VWH32" s="30"/>
      <c r="VWI32" s="30"/>
      <c r="VWJ32" s="30"/>
      <c r="VWK32" s="30"/>
      <c r="VWL32" s="30"/>
      <c r="VWM32" s="30"/>
      <c r="VWN32" s="30"/>
      <c r="VWO32" s="30"/>
      <c r="VWP32" s="30"/>
      <c r="VWQ32" s="30"/>
      <c r="VWR32" s="30"/>
      <c r="VWS32" s="30"/>
      <c r="VWT32" s="30"/>
      <c r="VWU32" s="30"/>
      <c r="VWV32" s="30"/>
      <c r="VWW32" s="30"/>
      <c r="VWX32" s="30"/>
      <c r="VWY32" s="30"/>
      <c r="VWZ32" s="30"/>
      <c r="VXA32" s="30"/>
      <c r="VXB32" s="30"/>
      <c r="VXC32" s="30"/>
      <c r="VXD32" s="30"/>
      <c r="VXE32" s="30"/>
      <c r="VXF32" s="30"/>
      <c r="VXG32" s="30"/>
      <c r="VXH32" s="30"/>
      <c r="VXI32" s="30"/>
      <c r="VXJ32" s="30"/>
      <c r="VXK32" s="30"/>
      <c r="VXL32" s="30"/>
      <c r="VXM32" s="30"/>
      <c r="VXN32" s="30"/>
      <c r="VXO32" s="30"/>
      <c r="VXP32" s="30"/>
      <c r="VXQ32" s="30"/>
      <c r="VXR32" s="30"/>
      <c r="VXS32" s="30"/>
      <c r="VXT32" s="30"/>
      <c r="VXU32" s="30"/>
      <c r="VXV32" s="30"/>
      <c r="VXW32" s="30"/>
      <c r="VXX32" s="30"/>
      <c r="VXY32" s="30"/>
      <c r="VXZ32" s="30"/>
      <c r="VYA32" s="30"/>
      <c r="VYB32" s="30"/>
      <c r="VYC32" s="30"/>
      <c r="VYD32" s="30"/>
      <c r="VYE32" s="30"/>
      <c r="VYF32" s="30"/>
      <c r="VYG32" s="30"/>
      <c r="VYH32" s="30"/>
      <c r="VYI32" s="30"/>
      <c r="VYJ32" s="30"/>
      <c r="VYK32" s="30"/>
      <c r="VYL32" s="30"/>
      <c r="VYM32" s="30"/>
      <c r="VYN32" s="30"/>
      <c r="VYO32" s="30"/>
      <c r="VYP32" s="30"/>
      <c r="VYQ32" s="30"/>
      <c r="VYR32" s="30"/>
      <c r="VYS32" s="30"/>
      <c r="VYT32" s="30"/>
      <c r="VYU32" s="30"/>
      <c r="VYV32" s="30"/>
      <c r="VYW32" s="30"/>
      <c r="VYX32" s="30"/>
      <c r="VYY32" s="30"/>
      <c r="VYZ32" s="30"/>
      <c r="VZA32" s="30"/>
      <c r="VZB32" s="30"/>
      <c r="VZC32" s="30"/>
      <c r="VZD32" s="30"/>
      <c r="VZE32" s="30"/>
      <c r="VZF32" s="30"/>
      <c r="VZG32" s="30"/>
      <c r="VZH32" s="30"/>
      <c r="VZI32" s="30"/>
      <c r="VZJ32" s="30"/>
      <c r="VZK32" s="30"/>
      <c r="VZL32" s="30"/>
      <c r="VZM32" s="30"/>
      <c r="VZN32" s="30"/>
      <c r="VZO32" s="30"/>
      <c r="VZP32" s="30"/>
      <c r="VZQ32" s="30"/>
      <c r="VZR32" s="30"/>
      <c r="VZS32" s="30"/>
      <c r="VZT32" s="30"/>
      <c r="VZU32" s="30"/>
      <c r="VZV32" s="30"/>
      <c r="VZW32" s="30"/>
      <c r="VZX32" s="30"/>
      <c r="VZY32" s="30"/>
      <c r="VZZ32" s="30"/>
      <c r="WAA32" s="30"/>
      <c r="WAB32" s="30"/>
      <c r="WAC32" s="30"/>
      <c r="WAD32" s="30"/>
      <c r="WAE32" s="30"/>
      <c r="WAF32" s="30"/>
      <c r="WAG32" s="30"/>
      <c r="WAH32" s="30"/>
      <c r="WAI32" s="30"/>
      <c r="WAJ32" s="30"/>
      <c r="WAK32" s="30"/>
      <c r="WAL32" s="30"/>
      <c r="WAM32" s="30"/>
      <c r="WAN32" s="30"/>
      <c r="WAO32" s="30"/>
      <c r="WAP32" s="30"/>
      <c r="WAQ32" s="30"/>
      <c r="WAR32" s="30"/>
      <c r="WAS32" s="30"/>
      <c r="WAT32" s="30"/>
      <c r="WAU32" s="30"/>
      <c r="WAV32" s="30"/>
      <c r="WAW32" s="30"/>
      <c r="WAX32" s="30"/>
      <c r="WAY32" s="30"/>
      <c r="WAZ32" s="30"/>
      <c r="WBA32" s="30"/>
      <c r="WBB32" s="30"/>
      <c r="WBC32" s="30"/>
      <c r="WBD32" s="30"/>
      <c r="WBE32" s="30"/>
      <c r="WBF32" s="30"/>
      <c r="WBG32" s="30"/>
      <c r="WBH32" s="30"/>
      <c r="WBI32" s="30"/>
      <c r="WBJ32" s="30"/>
      <c r="WBK32" s="30"/>
      <c r="WBL32" s="30"/>
      <c r="WBM32" s="30"/>
      <c r="WBN32" s="30"/>
      <c r="WBO32" s="30"/>
      <c r="WBP32" s="30"/>
      <c r="WBQ32" s="30"/>
      <c r="WBR32" s="30"/>
      <c r="WBS32" s="30"/>
      <c r="WBT32" s="30"/>
      <c r="WBU32" s="30"/>
      <c r="WBV32" s="30"/>
      <c r="WBW32" s="30"/>
      <c r="WBX32" s="30"/>
      <c r="WBY32" s="30"/>
      <c r="WBZ32" s="30"/>
      <c r="WCA32" s="30"/>
      <c r="WCB32" s="30"/>
      <c r="WCC32" s="30"/>
      <c r="WCD32" s="30"/>
      <c r="WCE32" s="30"/>
      <c r="WCF32" s="30"/>
      <c r="WCG32" s="30"/>
      <c r="WCH32" s="30"/>
      <c r="WCI32" s="30"/>
      <c r="WCJ32" s="30"/>
      <c r="WCK32" s="30"/>
      <c r="WCL32" s="30"/>
      <c r="WCM32" s="30"/>
      <c r="WCN32" s="30"/>
      <c r="WCO32" s="30"/>
      <c r="WCP32" s="30"/>
      <c r="WCQ32" s="30"/>
      <c r="WCR32" s="30"/>
      <c r="WCS32" s="30"/>
      <c r="WCT32" s="30"/>
      <c r="WCU32" s="30"/>
      <c r="WCV32" s="30"/>
      <c r="WCW32" s="30"/>
      <c r="WCX32" s="30"/>
      <c r="WCY32" s="30"/>
      <c r="WCZ32" s="30"/>
      <c r="WDA32" s="30"/>
      <c r="WDB32" s="30"/>
      <c r="WDC32" s="30"/>
      <c r="WDD32" s="30"/>
      <c r="WDE32" s="30"/>
      <c r="WDF32" s="30"/>
      <c r="WDG32" s="30"/>
      <c r="WDH32" s="30"/>
      <c r="WDI32" s="30"/>
      <c r="WDJ32" s="30"/>
      <c r="WDK32" s="30"/>
      <c r="WDL32" s="30"/>
      <c r="WDM32" s="30"/>
      <c r="WDN32" s="30"/>
      <c r="WDO32" s="30"/>
      <c r="WDP32" s="30"/>
      <c r="WDQ32" s="30"/>
      <c r="WDR32" s="30"/>
      <c r="WDS32" s="30"/>
      <c r="WDT32" s="30"/>
      <c r="WDU32" s="30"/>
      <c r="WDV32" s="30"/>
      <c r="WDW32" s="30"/>
      <c r="WDX32" s="30"/>
      <c r="WDY32" s="30"/>
      <c r="WDZ32" s="30"/>
      <c r="WEA32" s="30"/>
      <c r="WEB32" s="30"/>
      <c r="WEC32" s="30"/>
      <c r="WED32" s="30"/>
      <c r="WEE32" s="30"/>
      <c r="WEF32" s="30"/>
      <c r="WEG32" s="30"/>
      <c r="WEH32" s="30"/>
      <c r="WEI32" s="30"/>
      <c r="WEJ32" s="30"/>
      <c r="WEK32" s="30"/>
      <c r="WEL32" s="30"/>
      <c r="WEM32" s="30"/>
      <c r="WEN32" s="30"/>
      <c r="WEO32" s="30"/>
      <c r="WEP32" s="30"/>
      <c r="WEQ32" s="30"/>
      <c r="WER32" s="30"/>
      <c r="WES32" s="30"/>
      <c r="WET32" s="30"/>
      <c r="WEU32" s="30"/>
      <c r="WEV32" s="30"/>
      <c r="WEW32" s="30"/>
      <c r="WEX32" s="30"/>
      <c r="WEY32" s="30"/>
      <c r="WEZ32" s="30"/>
      <c r="WFA32" s="30"/>
      <c r="WFB32" s="30"/>
      <c r="WFC32" s="30"/>
      <c r="WFD32" s="30"/>
      <c r="WFE32" s="30"/>
      <c r="WFF32" s="30"/>
      <c r="WFG32" s="30"/>
      <c r="WFH32" s="30"/>
      <c r="WFI32" s="30"/>
      <c r="WFJ32" s="30"/>
      <c r="WFK32" s="30"/>
      <c r="WFL32" s="30"/>
      <c r="WFM32" s="30"/>
      <c r="WFN32" s="30"/>
      <c r="WFO32" s="30"/>
      <c r="WFP32" s="30"/>
      <c r="WFQ32" s="30"/>
      <c r="WFR32" s="30"/>
      <c r="WFS32" s="30"/>
      <c r="WFT32" s="30"/>
      <c r="WFU32" s="30"/>
      <c r="WFV32" s="30"/>
      <c r="WFW32" s="30"/>
      <c r="WFX32" s="30"/>
      <c r="WFY32" s="30"/>
      <c r="WFZ32" s="30"/>
      <c r="WGA32" s="30"/>
      <c r="WGB32" s="30"/>
      <c r="WGC32" s="30"/>
      <c r="WGD32" s="30"/>
      <c r="WGE32" s="30"/>
      <c r="WGF32" s="30"/>
      <c r="WGG32" s="30"/>
      <c r="WGH32" s="30"/>
      <c r="WGI32" s="30"/>
      <c r="WGJ32" s="30"/>
      <c r="WGK32" s="30"/>
      <c r="WGL32" s="30"/>
      <c r="WGM32" s="30"/>
      <c r="WGN32" s="30"/>
      <c r="WGO32" s="30"/>
      <c r="WGP32" s="30"/>
      <c r="WGQ32" s="30"/>
      <c r="WGR32" s="30"/>
      <c r="WGS32" s="30"/>
      <c r="WGT32" s="30"/>
      <c r="WGU32" s="30"/>
      <c r="WGV32" s="30"/>
      <c r="WGW32" s="30"/>
      <c r="WGX32" s="30"/>
      <c r="WGY32" s="30"/>
      <c r="WGZ32" s="30"/>
      <c r="WHA32" s="30"/>
      <c r="WHB32" s="30"/>
      <c r="WHC32" s="30"/>
      <c r="WHD32" s="30"/>
      <c r="WHE32" s="30"/>
      <c r="WHF32" s="30"/>
      <c r="WHG32" s="30"/>
      <c r="WHH32" s="30"/>
      <c r="WHI32" s="30"/>
      <c r="WHJ32" s="30"/>
      <c r="WHK32" s="30"/>
      <c r="WHL32" s="30"/>
      <c r="WHM32" s="30"/>
      <c r="WHN32" s="30"/>
      <c r="WHO32" s="30"/>
      <c r="WHP32" s="30"/>
      <c r="WHQ32" s="30"/>
      <c r="WHR32" s="30"/>
      <c r="WHS32" s="30"/>
      <c r="WHT32" s="30"/>
      <c r="WHU32" s="30"/>
      <c r="WHV32" s="30"/>
      <c r="WHW32" s="30"/>
      <c r="WHX32" s="30"/>
      <c r="WHY32" s="30"/>
      <c r="WHZ32" s="30"/>
      <c r="WIA32" s="30"/>
      <c r="WIB32" s="30"/>
      <c r="WIC32" s="30"/>
      <c r="WID32" s="30"/>
      <c r="WIE32" s="30"/>
      <c r="WIF32" s="30"/>
      <c r="WIG32" s="30"/>
      <c r="WIH32" s="30"/>
      <c r="WII32" s="30"/>
      <c r="WIJ32" s="30"/>
      <c r="WIK32" s="30"/>
      <c r="WIL32" s="30"/>
      <c r="WIM32" s="30"/>
      <c r="WIN32" s="30"/>
      <c r="WIO32" s="30"/>
      <c r="WIP32" s="30"/>
      <c r="WIQ32" s="30"/>
      <c r="WIR32" s="30"/>
      <c r="WIS32" s="30"/>
      <c r="WIT32" s="30"/>
      <c r="WIU32" s="30"/>
      <c r="WIV32" s="30"/>
      <c r="WIW32" s="30"/>
      <c r="WIX32" s="30"/>
      <c r="WIY32" s="30"/>
      <c r="WIZ32" s="30"/>
      <c r="WJA32" s="30"/>
      <c r="WJB32" s="30"/>
      <c r="WJC32" s="30"/>
      <c r="WJD32" s="30"/>
      <c r="WJE32" s="30"/>
      <c r="WJF32" s="30"/>
      <c r="WJG32" s="30"/>
      <c r="WJH32" s="30"/>
      <c r="WJI32" s="30"/>
      <c r="WJJ32" s="30"/>
      <c r="WJK32" s="30"/>
      <c r="WJL32" s="30"/>
      <c r="WJM32" s="30"/>
      <c r="WJN32" s="30"/>
      <c r="WJO32" s="30"/>
      <c r="WJP32" s="30"/>
      <c r="WJQ32" s="30"/>
      <c r="WJR32" s="30"/>
      <c r="WJS32" s="30"/>
      <c r="WJT32" s="30"/>
      <c r="WJU32" s="30"/>
      <c r="WJV32" s="30"/>
      <c r="WJW32" s="30"/>
      <c r="WJX32" s="30"/>
      <c r="WJY32" s="30"/>
      <c r="WJZ32" s="30"/>
      <c r="WKA32" s="30"/>
      <c r="WKB32" s="30"/>
      <c r="WKC32" s="30"/>
      <c r="WKD32" s="30"/>
      <c r="WKE32" s="30"/>
      <c r="WKF32" s="30"/>
      <c r="WKG32" s="30"/>
      <c r="WKH32" s="30"/>
      <c r="WKI32" s="30"/>
      <c r="WKJ32" s="30"/>
      <c r="WKK32" s="30"/>
      <c r="WKL32" s="30"/>
      <c r="WKM32" s="30"/>
      <c r="WKN32" s="30"/>
      <c r="WKO32" s="30"/>
      <c r="WKP32" s="30"/>
      <c r="WKQ32" s="30"/>
      <c r="WKR32" s="30"/>
      <c r="WKS32" s="30"/>
      <c r="WKT32" s="30"/>
      <c r="WKU32" s="30"/>
      <c r="WKV32" s="30"/>
      <c r="WKW32" s="30"/>
      <c r="WKX32" s="30"/>
      <c r="WKY32" s="30"/>
      <c r="WKZ32" s="30"/>
      <c r="WLA32" s="30"/>
      <c r="WLB32" s="30"/>
      <c r="WLC32" s="30"/>
      <c r="WLD32" s="30"/>
      <c r="WLE32" s="30"/>
      <c r="WLF32" s="30"/>
      <c r="WLG32" s="30"/>
      <c r="WLH32" s="30"/>
      <c r="WLI32" s="30"/>
      <c r="WLJ32" s="30"/>
      <c r="WLK32" s="30"/>
      <c r="WLL32" s="30"/>
      <c r="WLM32" s="30"/>
      <c r="WLN32" s="30"/>
      <c r="WLO32" s="30"/>
      <c r="WLP32" s="30"/>
      <c r="WLQ32" s="30"/>
      <c r="WLR32" s="30"/>
      <c r="WLS32" s="30"/>
      <c r="WLT32" s="30"/>
      <c r="WLU32" s="30"/>
      <c r="WLV32" s="30"/>
      <c r="WLW32" s="30"/>
      <c r="WLX32" s="30"/>
      <c r="WLY32" s="30"/>
      <c r="WLZ32" s="30"/>
      <c r="WMA32" s="30"/>
      <c r="WMB32" s="30"/>
      <c r="WMC32" s="30"/>
      <c r="WMD32" s="30"/>
      <c r="WME32" s="30"/>
      <c r="WMF32" s="30"/>
      <c r="WMG32" s="30"/>
      <c r="WMH32" s="30"/>
      <c r="WMI32" s="30"/>
      <c r="WMJ32" s="30"/>
      <c r="WMK32" s="30"/>
      <c r="WML32" s="30"/>
      <c r="WMM32" s="30"/>
      <c r="WMN32" s="30"/>
      <c r="WMO32" s="30"/>
      <c r="WMP32" s="30"/>
      <c r="WMQ32" s="30"/>
      <c r="WMR32" s="30"/>
      <c r="WMS32" s="30"/>
      <c r="WMT32" s="30"/>
      <c r="WMU32" s="30"/>
      <c r="WMV32" s="30"/>
      <c r="WMW32" s="30"/>
      <c r="WMX32" s="30"/>
      <c r="WMY32" s="30"/>
      <c r="WMZ32" s="30"/>
      <c r="WNA32" s="30"/>
      <c r="WNB32" s="30"/>
      <c r="WNC32" s="30"/>
      <c r="WND32" s="30"/>
      <c r="WNE32" s="30"/>
      <c r="WNF32" s="30"/>
      <c r="WNG32" s="30"/>
      <c r="WNH32" s="30"/>
      <c r="WNI32" s="30"/>
      <c r="WNJ32" s="30"/>
      <c r="WNK32" s="30"/>
      <c r="WNL32" s="30"/>
      <c r="WNM32" s="30"/>
      <c r="WNN32" s="30"/>
      <c r="WNO32" s="30"/>
      <c r="WNP32" s="30"/>
      <c r="WNQ32" s="30"/>
      <c r="WNR32" s="30"/>
      <c r="WNS32" s="30"/>
      <c r="WNT32" s="30"/>
      <c r="WNU32" s="30"/>
      <c r="WNV32" s="30"/>
      <c r="WNW32" s="30"/>
      <c r="WNX32" s="30"/>
      <c r="WNY32" s="30"/>
      <c r="WNZ32" s="30"/>
      <c r="WOA32" s="30"/>
      <c r="WOB32" s="30"/>
      <c r="WOC32" s="30"/>
      <c r="WOD32" s="30"/>
      <c r="WOE32" s="30"/>
      <c r="WOF32" s="30"/>
      <c r="WOG32" s="30"/>
      <c r="WOH32" s="30"/>
      <c r="WOI32" s="30"/>
      <c r="WOJ32" s="30"/>
      <c r="WOK32" s="30"/>
      <c r="WOL32" s="30"/>
      <c r="WOM32" s="30"/>
      <c r="WON32" s="30"/>
      <c r="WOO32" s="30"/>
      <c r="WOP32" s="30"/>
      <c r="WOQ32" s="30"/>
      <c r="WOR32" s="30"/>
      <c r="WOS32" s="30"/>
      <c r="WOT32" s="30"/>
      <c r="WOU32" s="30"/>
      <c r="WOV32" s="30"/>
      <c r="WOW32" s="30"/>
      <c r="WOX32" s="30"/>
      <c r="WOY32" s="30"/>
      <c r="WOZ32" s="30"/>
      <c r="WPA32" s="30"/>
      <c r="WPB32" s="30"/>
      <c r="WPC32" s="30"/>
      <c r="WPD32" s="30"/>
      <c r="WPE32" s="30"/>
      <c r="WPF32" s="30"/>
      <c r="WPG32" s="30"/>
      <c r="WPH32" s="30"/>
      <c r="WPI32" s="30"/>
      <c r="WPJ32" s="30"/>
      <c r="WPK32" s="30"/>
      <c r="WPL32" s="30"/>
      <c r="WPM32" s="30"/>
      <c r="WPN32" s="30"/>
      <c r="WPO32" s="30"/>
      <c r="WPP32" s="30"/>
      <c r="WPQ32" s="30"/>
      <c r="WPR32" s="30"/>
      <c r="WPS32" s="30"/>
      <c r="WPT32" s="30"/>
      <c r="WPU32" s="30"/>
      <c r="WPV32" s="30"/>
      <c r="WPW32" s="30"/>
      <c r="WPX32" s="30"/>
      <c r="WPY32" s="30"/>
      <c r="WPZ32" s="30"/>
      <c r="WQA32" s="30"/>
      <c r="WQB32" s="30"/>
      <c r="WQC32" s="30"/>
      <c r="WQD32" s="30"/>
      <c r="WQE32" s="30"/>
      <c r="WQF32" s="30"/>
      <c r="WQG32" s="30"/>
      <c r="WQH32" s="30"/>
      <c r="WQI32" s="30"/>
      <c r="WQJ32" s="30"/>
      <c r="WQK32" s="30"/>
      <c r="WQL32" s="30"/>
      <c r="WQM32" s="30"/>
      <c r="WQN32" s="30"/>
      <c r="WQO32" s="30"/>
      <c r="WQP32" s="30"/>
      <c r="WQQ32" s="30"/>
      <c r="WQR32" s="30"/>
      <c r="WQS32" s="30"/>
      <c r="WQT32" s="30"/>
      <c r="WQU32" s="30"/>
      <c r="WQV32" s="30"/>
      <c r="WQW32" s="30"/>
      <c r="WQX32" s="30"/>
      <c r="WQY32" s="30"/>
      <c r="WQZ32" s="30"/>
      <c r="WRA32" s="30"/>
      <c r="WRB32" s="30"/>
      <c r="WRC32" s="30"/>
      <c r="WRD32" s="30"/>
      <c r="WRE32" s="30"/>
      <c r="WRF32" s="30"/>
      <c r="WRG32" s="30"/>
      <c r="WRH32" s="30"/>
      <c r="WRI32" s="30"/>
      <c r="WRJ32" s="30"/>
      <c r="WRK32" s="30"/>
      <c r="WRL32" s="30"/>
      <c r="WRM32" s="30"/>
      <c r="WRN32" s="30"/>
      <c r="WRO32" s="30"/>
      <c r="WRP32" s="30"/>
      <c r="WRQ32" s="30"/>
      <c r="WRR32" s="30"/>
      <c r="WRS32" s="30"/>
      <c r="WRT32" s="30"/>
      <c r="WRU32" s="30"/>
      <c r="WRV32" s="30"/>
      <c r="WRW32" s="30"/>
      <c r="WRX32" s="30"/>
      <c r="WRY32" s="30"/>
      <c r="WRZ32" s="30"/>
      <c r="WSA32" s="30"/>
      <c r="WSB32" s="30"/>
      <c r="WSC32" s="30"/>
      <c r="WSD32" s="30"/>
      <c r="WSE32" s="30"/>
      <c r="WSF32" s="30"/>
      <c r="WSG32" s="30"/>
      <c r="WSH32" s="30"/>
      <c r="WSI32" s="30"/>
      <c r="WSJ32" s="30"/>
      <c r="WSK32" s="30"/>
      <c r="WSL32" s="30"/>
      <c r="WSM32" s="30"/>
      <c r="WSN32" s="30"/>
      <c r="WSO32" s="30"/>
      <c r="WSP32" s="30"/>
      <c r="WSQ32" s="30"/>
      <c r="WSR32" s="30"/>
      <c r="WSS32" s="30"/>
      <c r="WST32" s="30"/>
      <c r="WSU32" s="30"/>
      <c r="WSV32" s="30"/>
      <c r="WSW32" s="30"/>
      <c r="WSX32" s="30"/>
      <c r="WSY32" s="30"/>
      <c r="WSZ32" s="30"/>
      <c r="WTA32" s="30"/>
      <c r="WTB32" s="30"/>
      <c r="WTC32" s="30"/>
      <c r="WTD32" s="30"/>
      <c r="WTE32" s="30"/>
      <c r="WTF32" s="30"/>
      <c r="WTG32" s="30"/>
      <c r="WTH32" s="30"/>
      <c r="WTI32" s="30"/>
      <c r="WTJ32" s="30"/>
      <c r="WTK32" s="30"/>
      <c r="WTL32" s="30"/>
      <c r="WTM32" s="30"/>
      <c r="WTN32" s="30"/>
      <c r="WTO32" s="30"/>
      <c r="WTP32" s="30"/>
      <c r="WTQ32" s="30"/>
      <c r="WTR32" s="30"/>
      <c r="WTS32" s="30"/>
      <c r="WTT32" s="30"/>
      <c r="WTU32" s="30"/>
      <c r="WTV32" s="30"/>
      <c r="WTW32" s="30"/>
      <c r="WTX32" s="30"/>
      <c r="WTY32" s="30"/>
      <c r="WTZ32" s="30"/>
      <c r="WUA32" s="30"/>
      <c r="WUB32" s="30"/>
      <c r="WUC32" s="30"/>
      <c r="WUD32" s="30"/>
      <c r="WUE32" s="30"/>
      <c r="WUF32" s="30"/>
      <c r="WUG32" s="30"/>
      <c r="WUH32" s="30"/>
      <c r="WUI32" s="30"/>
      <c r="WUJ32" s="30"/>
      <c r="WUK32" s="30"/>
      <c r="WUL32" s="30"/>
      <c r="WUM32" s="30"/>
      <c r="WUN32" s="30"/>
      <c r="WUO32" s="30"/>
      <c r="WUP32" s="30"/>
      <c r="WUQ32" s="30"/>
      <c r="WUR32" s="30"/>
      <c r="WUS32" s="30"/>
      <c r="WUT32" s="30"/>
      <c r="WUU32" s="30"/>
      <c r="WUV32" s="30"/>
      <c r="WUW32" s="30"/>
      <c r="WUX32" s="30"/>
      <c r="WUY32" s="30"/>
      <c r="WUZ32" s="30"/>
      <c r="WVA32" s="30"/>
      <c r="WVB32" s="30"/>
      <c r="WVC32" s="30"/>
      <c r="WVD32" s="30"/>
      <c r="WVE32" s="30"/>
      <c r="WVF32" s="30"/>
      <c r="WVG32" s="30"/>
      <c r="WVH32" s="30"/>
      <c r="WVI32" s="30"/>
      <c r="WVJ32" s="30"/>
      <c r="WVK32" s="30"/>
      <c r="WVL32" s="30"/>
      <c r="WVM32" s="30"/>
      <c r="WVN32" s="30"/>
      <c r="WVO32" s="30"/>
      <c r="WVP32" s="30"/>
      <c r="WVQ32" s="30"/>
      <c r="WVR32" s="30"/>
      <c r="WVS32" s="30"/>
      <c r="WVT32" s="30"/>
      <c r="WVU32" s="30"/>
      <c r="WVV32" s="30"/>
      <c r="WVW32" s="30"/>
      <c r="WVX32" s="30"/>
      <c r="WVY32" s="30"/>
      <c r="WVZ32" s="30"/>
      <c r="WWA32" s="30"/>
      <c r="WWB32" s="30"/>
      <c r="WWC32" s="30"/>
      <c r="WWD32" s="30"/>
      <c r="WWE32" s="30"/>
      <c r="WWF32" s="30"/>
      <c r="WWG32" s="30"/>
      <c r="WWH32" s="30"/>
      <c r="WWI32" s="30"/>
      <c r="WWJ32" s="30"/>
      <c r="WWK32" s="30"/>
      <c r="WWL32" s="30"/>
      <c r="WWM32" s="30"/>
      <c r="WWN32" s="30"/>
      <c r="WWO32" s="30"/>
      <c r="WWP32" s="30"/>
      <c r="WWQ32" s="30"/>
      <c r="WWR32" s="30"/>
      <c r="WWS32" s="30"/>
      <c r="WWT32" s="30"/>
      <c r="WWU32" s="30"/>
      <c r="WWV32" s="30"/>
      <c r="WWW32" s="30"/>
      <c r="WWX32" s="30"/>
      <c r="WWY32" s="30"/>
      <c r="WWZ32" s="30"/>
      <c r="WXA32" s="30"/>
      <c r="WXB32" s="30"/>
      <c r="WXC32" s="30"/>
      <c r="WXD32" s="30"/>
      <c r="WXE32" s="30"/>
      <c r="WXF32" s="30"/>
      <c r="WXG32" s="30"/>
      <c r="WXH32" s="30"/>
      <c r="WXI32" s="30"/>
      <c r="WXJ32" s="30"/>
      <c r="WXK32" s="30"/>
      <c r="WXL32" s="30"/>
      <c r="WXM32" s="30"/>
      <c r="WXN32" s="30"/>
      <c r="WXO32" s="30"/>
      <c r="WXP32" s="30"/>
      <c r="WXQ32" s="30"/>
      <c r="WXR32" s="30"/>
      <c r="WXS32" s="30"/>
      <c r="WXT32" s="30"/>
      <c r="WXU32" s="30"/>
      <c r="WXV32" s="30"/>
      <c r="WXW32" s="30"/>
      <c r="WXX32" s="30"/>
      <c r="WXY32" s="30"/>
      <c r="WXZ32" s="30"/>
      <c r="WYA32" s="30"/>
      <c r="WYB32" s="30"/>
      <c r="WYC32" s="30"/>
      <c r="WYD32" s="30"/>
      <c r="WYE32" s="30"/>
      <c r="WYF32" s="30"/>
      <c r="WYG32" s="30"/>
      <c r="WYH32" s="30"/>
      <c r="WYI32" s="30"/>
      <c r="WYJ32" s="30"/>
      <c r="WYK32" s="30"/>
      <c r="WYL32" s="30"/>
      <c r="WYM32" s="30"/>
      <c r="WYN32" s="30"/>
      <c r="WYO32" s="30"/>
      <c r="WYP32" s="30"/>
      <c r="WYQ32" s="30"/>
      <c r="WYR32" s="30"/>
      <c r="WYS32" s="30"/>
      <c r="WYT32" s="30"/>
      <c r="WYU32" s="30"/>
      <c r="WYV32" s="30"/>
      <c r="WYW32" s="30"/>
      <c r="WYX32" s="30"/>
      <c r="WYY32" s="30"/>
      <c r="WYZ32" s="30"/>
      <c r="WZA32" s="30"/>
      <c r="WZB32" s="30"/>
      <c r="WZC32" s="30"/>
      <c r="WZD32" s="30"/>
      <c r="WZE32" s="30"/>
      <c r="WZF32" s="30"/>
      <c r="WZG32" s="30"/>
      <c r="WZH32" s="30"/>
      <c r="WZI32" s="30"/>
      <c r="WZJ32" s="30"/>
      <c r="WZK32" s="30"/>
      <c r="WZL32" s="30"/>
      <c r="WZM32" s="30"/>
      <c r="WZN32" s="30"/>
      <c r="WZO32" s="30"/>
      <c r="WZP32" s="30"/>
      <c r="WZQ32" s="30"/>
      <c r="WZR32" s="30"/>
      <c r="WZS32" s="30"/>
      <c r="WZT32" s="30"/>
      <c r="WZU32" s="30"/>
      <c r="WZV32" s="30"/>
      <c r="WZW32" s="30"/>
      <c r="WZX32" s="30"/>
      <c r="WZY32" s="30"/>
      <c r="WZZ32" s="30"/>
      <c r="XAA32" s="30"/>
      <c r="XAB32" s="30"/>
      <c r="XAC32" s="30"/>
      <c r="XAD32" s="30"/>
      <c r="XAE32" s="30"/>
      <c r="XAF32" s="30"/>
      <c r="XAG32" s="30"/>
      <c r="XAH32" s="30"/>
      <c r="XAI32" s="30"/>
      <c r="XAJ32" s="30"/>
      <c r="XAK32" s="30"/>
      <c r="XAL32" s="30"/>
      <c r="XAM32" s="30"/>
      <c r="XAN32" s="30"/>
      <c r="XAO32" s="30"/>
      <c r="XAP32" s="30"/>
      <c r="XAQ32" s="30"/>
      <c r="XAR32" s="30"/>
      <c r="XAS32" s="30"/>
      <c r="XAT32" s="30"/>
      <c r="XAU32" s="30"/>
      <c r="XAV32" s="30"/>
      <c r="XAW32" s="30"/>
      <c r="XAX32" s="30"/>
      <c r="XAY32" s="30"/>
      <c r="XAZ32" s="30"/>
      <c r="XBA32" s="30"/>
      <c r="XBB32" s="30"/>
      <c r="XBC32" s="30"/>
      <c r="XBD32" s="30"/>
      <c r="XBE32" s="30"/>
      <c r="XBF32" s="30"/>
      <c r="XBG32" s="30"/>
      <c r="XBH32" s="30"/>
      <c r="XBI32" s="30"/>
      <c r="XBJ32" s="30"/>
      <c r="XBK32" s="30"/>
      <c r="XBL32" s="30"/>
      <c r="XBM32" s="30"/>
      <c r="XBN32" s="30"/>
      <c r="XBO32" s="30"/>
      <c r="XBP32" s="30"/>
      <c r="XBQ32" s="30"/>
      <c r="XBR32" s="30"/>
      <c r="XBS32" s="30"/>
      <c r="XBT32" s="30"/>
      <c r="XBU32" s="30"/>
      <c r="XBV32" s="30"/>
      <c r="XBW32" s="30"/>
      <c r="XBX32" s="30"/>
      <c r="XBY32" s="30"/>
      <c r="XBZ32" s="30"/>
      <c r="XCA32" s="30"/>
      <c r="XCB32" s="30"/>
      <c r="XCC32" s="30"/>
      <c r="XCD32" s="30"/>
      <c r="XCE32" s="30"/>
      <c r="XCF32" s="30"/>
      <c r="XCG32" s="30"/>
      <c r="XCH32" s="30"/>
      <c r="XCI32" s="30"/>
      <c r="XCJ32" s="30"/>
      <c r="XCK32" s="30"/>
      <c r="XCL32" s="30"/>
      <c r="XCM32" s="30"/>
      <c r="XCN32" s="30"/>
      <c r="XCO32" s="30"/>
      <c r="XCP32" s="30"/>
      <c r="XCQ32" s="30"/>
      <c r="XCR32" s="30"/>
      <c r="XCS32" s="30"/>
      <c r="XCT32" s="30"/>
      <c r="XCU32" s="30"/>
      <c r="XCV32" s="30"/>
      <c r="XCW32" s="30"/>
      <c r="XCX32" s="30"/>
      <c r="XCY32" s="30"/>
      <c r="XCZ32" s="30"/>
      <c r="XDA32" s="30"/>
      <c r="XDB32" s="30"/>
      <c r="XDC32" s="30"/>
      <c r="XDD32" s="30"/>
      <c r="XDE32" s="30"/>
      <c r="XDF32" s="30"/>
      <c r="XDG32" s="30"/>
      <c r="XDH32" s="30"/>
      <c r="XDI32" s="30"/>
      <c r="XDJ32" s="30"/>
      <c r="XDK32" s="30"/>
      <c r="XDL32" s="30"/>
      <c r="XDM32" s="30"/>
      <c r="XDN32" s="30"/>
      <c r="XDO32" s="30"/>
      <c r="XDP32" s="30"/>
      <c r="XDQ32" s="30"/>
      <c r="XDR32" s="30"/>
      <c r="XDS32" s="30"/>
      <c r="XDT32" s="30"/>
      <c r="XDU32" s="30"/>
      <c r="XDV32" s="30"/>
      <c r="XDW32" s="30"/>
      <c r="XDX32" s="30"/>
      <c r="XDY32" s="30"/>
      <c r="XDZ32" s="30"/>
      <c r="XEA32" s="30"/>
      <c r="XEB32" s="30"/>
      <c r="XEC32" s="30"/>
      <c r="XED32" s="30"/>
      <c r="XEE32" s="30"/>
      <c r="XEF32" s="30"/>
      <c r="XEG32" s="30"/>
      <c r="XEH32" s="30"/>
      <c r="XEI32" s="30"/>
      <c r="XEJ32" s="30"/>
      <c r="XEK32" s="30"/>
      <c r="XEL32" s="30"/>
      <c r="XEM32" s="30"/>
      <c r="XEN32" s="30"/>
      <c r="XEO32" s="30"/>
      <c r="XEP32" s="30"/>
      <c r="XEQ32" s="30"/>
      <c r="XER32" s="30"/>
      <c r="XES32" s="30"/>
      <c r="XET32" s="30"/>
      <c r="XEU32" s="30"/>
      <c r="XEV32" s="30"/>
      <c r="XEW32" s="30"/>
      <c r="XEX32" s="30"/>
      <c r="XEY32" s="30"/>
      <c r="XEZ32" s="30"/>
      <c r="XFA32" s="30"/>
      <c r="XFB32" s="30"/>
      <c r="XFC32" s="30"/>
      <c r="XFD32" s="30"/>
    </row>
    <row r="33" s="2" customFormat="1" ht="49" customHeight="1" spans="1:16384">
      <c r="A33" s="11">
        <v>29</v>
      </c>
      <c r="B33" s="11" t="s">
        <v>117</v>
      </c>
      <c r="C33" s="15" t="s">
        <v>128</v>
      </c>
      <c r="D33" s="16">
        <v>5</v>
      </c>
      <c r="E33" s="11">
        <v>0</v>
      </c>
      <c r="F33" s="14">
        <v>3</v>
      </c>
      <c r="G33" s="14">
        <v>2</v>
      </c>
      <c r="H33" s="14">
        <v>0</v>
      </c>
      <c r="I33" s="28" t="s">
        <v>129</v>
      </c>
      <c r="J33" s="11" t="s">
        <v>130</v>
      </c>
      <c r="K33" s="11" t="s">
        <v>131</v>
      </c>
      <c r="SNP33" s="30"/>
      <c r="SNQ33" s="30"/>
      <c r="SNR33" s="30"/>
      <c r="SNS33" s="30"/>
      <c r="SNT33" s="30"/>
      <c r="SNU33" s="30"/>
      <c r="SNV33" s="30"/>
      <c r="SNW33" s="30"/>
      <c r="SNX33" s="30"/>
      <c r="SNY33" s="30"/>
      <c r="SNZ33" s="30"/>
      <c r="SOA33" s="30"/>
      <c r="SOB33" s="30"/>
      <c r="SOC33" s="30"/>
      <c r="SOD33" s="30"/>
      <c r="SOE33" s="30"/>
      <c r="SOF33" s="30"/>
      <c r="SOG33" s="30"/>
      <c r="SOH33" s="30"/>
      <c r="SOI33" s="30"/>
      <c r="SOJ33" s="30"/>
      <c r="SOK33" s="30"/>
      <c r="SOL33" s="30"/>
      <c r="SOM33" s="30"/>
      <c r="SON33" s="30"/>
      <c r="SOO33" s="30"/>
      <c r="SOP33" s="30"/>
      <c r="SOQ33" s="30"/>
      <c r="SOR33" s="30"/>
      <c r="SOS33" s="30"/>
      <c r="SOT33" s="30"/>
      <c r="SOU33" s="30"/>
      <c r="SOV33" s="30"/>
      <c r="SOW33" s="30"/>
      <c r="SOX33" s="30"/>
      <c r="SOY33" s="30"/>
      <c r="SOZ33" s="30"/>
      <c r="SPA33" s="30"/>
      <c r="SPB33" s="30"/>
      <c r="SPC33" s="30"/>
      <c r="SPD33" s="30"/>
      <c r="SPE33" s="30"/>
      <c r="SPF33" s="30"/>
      <c r="SPG33" s="30"/>
      <c r="SPH33" s="30"/>
      <c r="SPI33" s="30"/>
      <c r="SPJ33" s="30"/>
      <c r="SPK33" s="30"/>
      <c r="SPL33" s="30"/>
      <c r="SPM33" s="30"/>
      <c r="SPN33" s="30"/>
      <c r="SPO33" s="30"/>
      <c r="SPP33" s="30"/>
      <c r="SPQ33" s="30"/>
      <c r="SPR33" s="30"/>
      <c r="SPS33" s="30"/>
      <c r="SPT33" s="30"/>
      <c r="SPU33" s="30"/>
      <c r="SPV33" s="30"/>
      <c r="SPW33" s="30"/>
      <c r="SPX33" s="30"/>
      <c r="SPY33" s="30"/>
      <c r="SPZ33" s="30"/>
      <c r="SQA33" s="30"/>
      <c r="SQB33" s="30"/>
      <c r="SQC33" s="30"/>
      <c r="SQD33" s="30"/>
      <c r="SQE33" s="30"/>
      <c r="SQF33" s="30"/>
      <c r="SQG33" s="30"/>
      <c r="SQH33" s="30"/>
      <c r="SQI33" s="30"/>
      <c r="SQJ33" s="30"/>
      <c r="SQK33" s="30"/>
      <c r="SQL33" s="30"/>
      <c r="SQM33" s="30"/>
      <c r="SQN33" s="30"/>
      <c r="SQO33" s="30"/>
      <c r="SQP33" s="30"/>
      <c r="SQQ33" s="30"/>
      <c r="SQR33" s="30"/>
      <c r="SQS33" s="30"/>
      <c r="SQT33" s="30"/>
      <c r="SQU33" s="30"/>
      <c r="SQV33" s="30"/>
      <c r="SQW33" s="30"/>
      <c r="SQX33" s="30"/>
      <c r="SQY33" s="30"/>
      <c r="SQZ33" s="30"/>
      <c r="SRA33" s="30"/>
      <c r="SRB33" s="30"/>
      <c r="SRC33" s="30"/>
      <c r="SRD33" s="30"/>
      <c r="SRE33" s="30"/>
      <c r="SRF33" s="30"/>
      <c r="SRG33" s="30"/>
      <c r="SRH33" s="30"/>
      <c r="SRI33" s="30"/>
      <c r="SRJ33" s="30"/>
      <c r="SRK33" s="30"/>
      <c r="SRL33" s="30"/>
      <c r="SRM33" s="30"/>
      <c r="SRN33" s="30"/>
      <c r="SRO33" s="30"/>
      <c r="SRP33" s="30"/>
      <c r="SRQ33" s="30"/>
      <c r="SRR33" s="30"/>
      <c r="SRS33" s="30"/>
      <c r="SRT33" s="30"/>
      <c r="SRU33" s="30"/>
      <c r="SRV33" s="30"/>
      <c r="SRW33" s="30"/>
      <c r="SRX33" s="30"/>
      <c r="SRY33" s="30"/>
      <c r="SRZ33" s="30"/>
      <c r="SSA33" s="30"/>
      <c r="SSB33" s="30"/>
      <c r="SSC33" s="30"/>
      <c r="SSD33" s="30"/>
      <c r="SSE33" s="30"/>
      <c r="SSF33" s="30"/>
      <c r="SSG33" s="30"/>
      <c r="SSH33" s="30"/>
      <c r="SSI33" s="30"/>
      <c r="SSJ33" s="30"/>
      <c r="SSK33" s="30"/>
      <c r="SSL33" s="30"/>
      <c r="SSM33" s="30"/>
      <c r="SSN33" s="30"/>
      <c r="SSO33" s="30"/>
      <c r="SSP33" s="30"/>
      <c r="SSQ33" s="30"/>
      <c r="SSR33" s="30"/>
      <c r="SSS33" s="30"/>
      <c r="SST33" s="30"/>
      <c r="SSU33" s="30"/>
      <c r="SSV33" s="30"/>
      <c r="SSW33" s="30"/>
      <c r="SSX33" s="30"/>
      <c r="SSY33" s="30"/>
      <c r="SSZ33" s="30"/>
      <c r="STA33" s="30"/>
      <c r="STB33" s="30"/>
      <c r="STC33" s="30"/>
      <c r="STD33" s="30"/>
      <c r="STE33" s="30"/>
      <c r="STF33" s="30"/>
      <c r="STG33" s="30"/>
      <c r="STH33" s="30"/>
      <c r="STI33" s="30"/>
      <c r="STJ33" s="30"/>
      <c r="STK33" s="30"/>
      <c r="STL33" s="30"/>
      <c r="STM33" s="30"/>
      <c r="STN33" s="30"/>
      <c r="STO33" s="30"/>
      <c r="STP33" s="30"/>
      <c r="STQ33" s="30"/>
      <c r="STR33" s="30"/>
      <c r="STS33" s="30"/>
      <c r="STT33" s="30"/>
      <c r="STU33" s="30"/>
      <c r="STV33" s="30"/>
      <c r="STW33" s="30"/>
      <c r="STX33" s="30"/>
      <c r="STY33" s="30"/>
      <c r="STZ33" s="30"/>
      <c r="SUA33" s="30"/>
      <c r="SUB33" s="30"/>
      <c r="SUC33" s="30"/>
      <c r="SUD33" s="30"/>
      <c r="SUE33" s="30"/>
      <c r="SUF33" s="30"/>
      <c r="SUG33" s="30"/>
      <c r="SUH33" s="30"/>
      <c r="SUI33" s="30"/>
      <c r="SUJ33" s="30"/>
      <c r="SUK33" s="30"/>
      <c r="SUL33" s="30"/>
      <c r="SUM33" s="30"/>
      <c r="SUN33" s="30"/>
      <c r="SUO33" s="30"/>
      <c r="SUP33" s="30"/>
      <c r="SUQ33" s="30"/>
      <c r="SUR33" s="30"/>
      <c r="SUS33" s="30"/>
      <c r="SUT33" s="30"/>
      <c r="SUU33" s="30"/>
      <c r="SUV33" s="30"/>
      <c r="SUW33" s="30"/>
      <c r="SUX33" s="30"/>
      <c r="SUY33" s="30"/>
      <c r="SUZ33" s="30"/>
      <c r="SVA33" s="30"/>
      <c r="SVB33" s="30"/>
      <c r="SVC33" s="30"/>
      <c r="SVD33" s="30"/>
      <c r="SVE33" s="30"/>
      <c r="SVF33" s="30"/>
      <c r="SVG33" s="30"/>
      <c r="SVH33" s="30"/>
      <c r="SVI33" s="30"/>
      <c r="SVJ33" s="30"/>
      <c r="SVK33" s="30"/>
      <c r="SVL33" s="30"/>
      <c r="SVM33" s="30"/>
      <c r="SVN33" s="30"/>
      <c r="SVO33" s="30"/>
      <c r="SVP33" s="30"/>
      <c r="SVQ33" s="30"/>
      <c r="SVR33" s="30"/>
      <c r="SVS33" s="30"/>
      <c r="SVT33" s="30"/>
      <c r="SVU33" s="30"/>
      <c r="SVV33" s="30"/>
      <c r="SVW33" s="30"/>
      <c r="SVX33" s="30"/>
      <c r="SVY33" s="30"/>
      <c r="SVZ33" s="30"/>
      <c r="SWA33" s="30"/>
      <c r="SWB33" s="30"/>
      <c r="SWC33" s="30"/>
      <c r="SWD33" s="30"/>
      <c r="SWE33" s="30"/>
      <c r="SWF33" s="30"/>
      <c r="SWG33" s="30"/>
      <c r="SWH33" s="30"/>
      <c r="SWI33" s="30"/>
      <c r="SWJ33" s="30"/>
      <c r="SWK33" s="30"/>
      <c r="SWL33" s="30"/>
      <c r="SWM33" s="30"/>
      <c r="SWN33" s="30"/>
      <c r="SWO33" s="30"/>
      <c r="SWP33" s="30"/>
      <c r="SWQ33" s="30"/>
      <c r="SWR33" s="30"/>
      <c r="SWS33" s="30"/>
      <c r="SWT33" s="30"/>
      <c r="SWU33" s="30"/>
      <c r="SWV33" s="30"/>
      <c r="SWW33" s="30"/>
      <c r="SWX33" s="30"/>
      <c r="SWY33" s="30"/>
      <c r="SWZ33" s="30"/>
      <c r="SXA33" s="30"/>
      <c r="SXB33" s="30"/>
      <c r="SXC33" s="30"/>
      <c r="SXD33" s="30"/>
      <c r="SXE33" s="30"/>
      <c r="SXF33" s="30"/>
      <c r="SXG33" s="30"/>
      <c r="SXH33" s="30"/>
      <c r="SXI33" s="30"/>
      <c r="SXJ33" s="30"/>
      <c r="SXK33" s="30"/>
      <c r="SXL33" s="30"/>
      <c r="SXM33" s="30"/>
      <c r="SXN33" s="30"/>
      <c r="SXO33" s="30"/>
      <c r="SXP33" s="30"/>
      <c r="SXQ33" s="30"/>
      <c r="SXR33" s="30"/>
      <c r="SXS33" s="30"/>
      <c r="SXT33" s="30"/>
      <c r="SXU33" s="30"/>
      <c r="SXV33" s="30"/>
      <c r="SXW33" s="30"/>
      <c r="SXX33" s="30"/>
      <c r="SXY33" s="30"/>
      <c r="SXZ33" s="30"/>
      <c r="SYA33" s="30"/>
      <c r="SYB33" s="30"/>
      <c r="SYC33" s="30"/>
      <c r="SYD33" s="30"/>
      <c r="SYE33" s="30"/>
      <c r="SYF33" s="30"/>
      <c r="SYG33" s="30"/>
      <c r="SYH33" s="30"/>
      <c r="SYI33" s="30"/>
      <c r="SYJ33" s="30"/>
      <c r="SYK33" s="30"/>
      <c r="SYL33" s="30"/>
      <c r="SYM33" s="30"/>
      <c r="SYN33" s="30"/>
      <c r="SYO33" s="30"/>
      <c r="SYP33" s="30"/>
      <c r="SYQ33" s="30"/>
      <c r="SYR33" s="30"/>
      <c r="SYS33" s="30"/>
      <c r="SYT33" s="30"/>
      <c r="SYU33" s="30"/>
      <c r="SYV33" s="30"/>
      <c r="SYW33" s="30"/>
      <c r="SYX33" s="30"/>
      <c r="SYY33" s="30"/>
      <c r="SYZ33" s="30"/>
      <c r="SZA33" s="30"/>
      <c r="SZB33" s="30"/>
      <c r="SZC33" s="30"/>
      <c r="SZD33" s="30"/>
      <c r="SZE33" s="30"/>
      <c r="SZF33" s="30"/>
      <c r="SZG33" s="30"/>
      <c r="SZH33" s="30"/>
      <c r="SZI33" s="30"/>
      <c r="SZJ33" s="30"/>
      <c r="SZK33" s="30"/>
      <c r="SZL33" s="30"/>
      <c r="SZM33" s="30"/>
      <c r="SZN33" s="30"/>
      <c r="SZO33" s="30"/>
      <c r="SZP33" s="30"/>
      <c r="SZQ33" s="30"/>
      <c r="SZR33" s="30"/>
      <c r="SZS33" s="30"/>
      <c r="SZT33" s="30"/>
      <c r="SZU33" s="30"/>
      <c r="SZV33" s="30"/>
      <c r="SZW33" s="30"/>
      <c r="SZX33" s="30"/>
      <c r="SZY33" s="30"/>
      <c r="SZZ33" s="30"/>
      <c r="TAA33" s="30"/>
      <c r="TAB33" s="30"/>
      <c r="TAC33" s="30"/>
      <c r="TAD33" s="30"/>
      <c r="TAE33" s="30"/>
      <c r="TAF33" s="30"/>
      <c r="TAG33" s="30"/>
      <c r="TAH33" s="30"/>
      <c r="TAI33" s="30"/>
      <c r="TAJ33" s="30"/>
      <c r="TAK33" s="30"/>
      <c r="TAL33" s="30"/>
      <c r="TAM33" s="30"/>
      <c r="TAN33" s="30"/>
      <c r="TAO33" s="30"/>
      <c r="TAP33" s="30"/>
      <c r="TAQ33" s="30"/>
      <c r="TAR33" s="30"/>
      <c r="TAS33" s="30"/>
      <c r="TAT33" s="30"/>
      <c r="TAU33" s="30"/>
      <c r="TAV33" s="30"/>
      <c r="TAW33" s="30"/>
      <c r="TAX33" s="30"/>
      <c r="TAY33" s="30"/>
      <c r="TAZ33" s="30"/>
      <c r="TBA33" s="30"/>
      <c r="TBB33" s="30"/>
      <c r="TBC33" s="30"/>
      <c r="TBD33" s="30"/>
      <c r="TBE33" s="30"/>
      <c r="TBF33" s="30"/>
      <c r="TBG33" s="30"/>
      <c r="TBH33" s="30"/>
      <c r="TBI33" s="30"/>
      <c r="TBJ33" s="30"/>
      <c r="TBK33" s="30"/>
      <c r="TBL33" s="30"/>
      <c r="TBM33" s="30"/>
      <c r="TBN33" s="30"/>
      <c r="TBO33" s="30"/>
      <c r="TBP33" s="30"/>
      <c r="TBQ33" s="30"/>
      <c r="TBR33" s="30"/>
      <c r="TBS33" s="30"/>
      <c r="TBT33" s="30"/>
      <c r="TBU33" s="30"/>
      <c r="TBV33" s="30"/>
      <c r="TBW33" s="30"/>
      <c r="TBX33" s="30"/>
      <c r="TBY33" s="30"/>
      <c r="TBZ33" s="30"/>
      <c r="TCA33" s="30"/>
      <c r="TCB33" s="30"/>
      <c r="TCC33" s="30"/>
      <c r="TCD33" s="30"/>
      <c r="TCE33" s="30"/>
      <c r="TCF33" s="30"/>
      <c r="TCG33" s="30"/>
      <c r="TCH33" s="30"/>
      <c r="TCI33" s="30"/>
      <c r="TCJ33" s="30"/>
      <c r="TCK33" s="30"/>
      <c r="TCL33" s="30"/>
      <c r="TCM33" s="30"/>
      <c r="TCN33" s="30"/>
      <c r="TCO33" s="30"/>
      <c r="TCP33" s="30"/>
      <c r="TCQ33" s="30"/>
      <c r="TCR33" s="30"/>
      <c r="TCS33" s="30"/>
      <c r="TCT33" s="30"/>
      <c r="TCU33" s="30"/>
      <c r="TCV33" s="30"/>
      <c r="TCW33" s="30"/>
      <c r="TCX33" s="30"/>
      <c r="TCY33" s="30"/>
      <c r="TCZ33" s="30"/>
      <c r="TDA33" s="30"/>
      <c r="TDB33" s="30"/>
      <c r="TDC33" s="30"/>
      <c r="TDD33" s="30"/>
      <c r="TDE33" s="30"/>
      <c r="TDF33" s="30"/>
      <c r="TDG33" s="30"/>
      <c r="TDH33" s="30"/>
      <c r="TDI33" s="30"/>
      <c r="TDJ33" s="30"/>
      <c r="TDK33" s="30"/>
      <c r="TDL33" s="30"/>
      <c r="TDM33" s="30"/>
      <c r="TDN33" s="30"/>
      <c r="TDO33" s="30"/>
      <c r="TDP33" s="30"/>
      <c r="TDQ33" s="30"/>
      <c r="TDR33" s="30"/>
      <c r="TDS33" s="30"/>
      <c r="TDT33" s="30"/>
      <c r="TDU33" s="30"/>
      <c r="TDV33" s="30"/>
      <c r="TDW33" s="30"/>
      <c r="TDX33" s="30"/>
      <c r="TDY33" s="30"/>
      <c r="TDZ33" s="30"/>
      <c r="TEA33" s="30"/>
      <c r="TEB33" s="30"/>
      <c r="TEC33" s="30"/>
      <c r="TED33" s="30"/>
      <c r="TEE33" s="30"/>
      <c r="TEF33" s="30"/>
      <c r="TEG33" s="30"/>
      <c r="TEH33" s="30"/>
      <c r="TEI33" s="30"/>
      <c r="TEJ33" s="30"/>
      <c r="TEK33" s="30"/>
      <c r="TEL33" s="30"/>
      <c r="TEM33" s="30"/>
      <c r="TEN33" s="30"/>
      <c r="TEO33" s="30"/>
      <c r="TEP33" s="30"/>
      <c r="TEQ33" s="30"/>
      <c r="TER33" s="30"/>
      <c r="TES33" s="30"/>
      <c r="TET33" s="30"/>
      <c r="TEU33" s="30"/>
      <c r="TEV33" s="30"/>
      <c r="TEW33" s="30"/>
      <c r="TEX33" s="30"/>
      <c r="TEY33" s="30"/>
      <c r="TEZ33" s="30"/>
      <c r="TFA33" s="30"/>
      <c r="TFB33" s="30"/>
      <c r="TFC33" s="30"/>
      <c r="TFD33" s="30"/>
      <c r="TFE33" s="30"/>
      <c r="TFF33" s="30"/>
      <c r="TFG33" s="30"/>
      <c r="TFH33" s="30"/>
      <c r="TFI33" s="30"/>
      <c r="TFJ33" s="30"/>
      <c r="TFK33" s="30"/>
      <c r="TFL33" s="30"/>
      <c r="TFM33" s="30"/>
      <c r="TFN33" s="30"/>
      <c r="TFO33" s="30"/>
      <c r="TFP33" s="30"/>
      <c r="TFQ33" s="30"/>
      <c r="TFR33" s="30"/>
      <c r="TFS33" s="30"/>
      <c r="TFT33" s="30"/>
      <c r="TFU33" s="30"/>
      <c r="TFV33" s="30"/>
      <c r="TFW33" s="30"/>
      <c r="TFX33" s="30"/>
      <c r="TFY33" s="30"/>
      <c r="TFZ33" s="30"/>
      <c r="TGA33" s="30"/>
      <c r="TGB33" s="30"/>
      <c r="TGC33" s="30"/>
      <c r="TGD33" s="30"/>
      <c r="TGE33" s="30"/>
      <c r="TGF33" s="30"/>
      <c r="TGG33" s="30"/>
      <c r="TGH33" s="30"/>
      <c r="TGI33" s="30"/>
      <c r="TGJ33" s="30"/>
      <c r="TGK33" s="30"/>
      <c r="TGL33" s="30"/>
      <c r="TGM33" s="30"/>
      <c r="TGN33" s="30"/>
      <c r="TGO33" s="30"/>
      <c r="TGP33" s="30"/>
      <c r="TGQ33" s="30"/>
      <c r="TGR33" s="30"/>
      <c r="TGS33" s="30"/>
      <c r="TGT33" s="30"/>
      <c r="TGU33" s="30"/>
      <c r="TGV33" s="30"/>
      <c r="TGW33" s="30"/>
      <c r="TGX33" s="30"/>
      <c r="TGY33" s="30"/>
      <c r="TGZ33" s="30"/>
      <c r="THA33" s="30"/>
      <c r="THB33" s="30"/>
      <c r="THC33" s="30"/>
      <c r="THD33" s="30"/>
      <c r="THE33" s="30"/>
      <c r="THF33" s="30"/>
      <c r="THG33" s="30"/>
      <c r="THH33" s="30"/>
      <c r="THI33" s="30"/>
      <c r="THJ33" s="30"/>
      <c r="THK33" s="30"/>
      <c r="THL33" s="30"/>
      <c r="THM33" s="30"/>
      <c r="THN33" s="30"/>
      <c r="THO33" s="30"/>
      <c r="THP33" s="30"/>
      <c r="THQ33" s="30"/>
      <c r="THR33" s="30"/>
      <c r="THS33" s="30"/>
      <c r="THT33" s="30"/>
      <c r="THU33" s="30"/>
      <c r="THV33" s="30"/>
      <c r="THW33" s="30"/>
      <c r="THX33" s="30"/>
      <c r="THY33" s="30"/>
      <c r="THZ33" s="30"/>
      <c r="TIA33" s="30"/>
      <c r="TIB33" s="30"/>
      <c r="TIC33" s="30"/>
      <c r="TID33" s="30"/>
      <c r="TIE33" s="30"/>
      <c r="TIF33" s="30"/>
      <c r="TIG33" s="30"/>
      <c r="TIH33" s="30"/>
      <c r="TII33" s="30"/>
      <c r="TIJ33" s="30"/>
      <c r="TIK33" s="30"/>
      <c r="TIL33" s="30"/>
      <c r="TIM33" s="30"/>
      <c r="TIN33" s="30"/>
      <c r="TIO33" s="30"/>
      <c r="TIP33" s="30"/>
      <c r="TIQ33" s="30"/>
      <c r="TIR33" s="30"/>
      <c r="TIS33" s="30"/>
      <c r="TIT33" s="30"/>
      <c r="TIU33" s="30"/>
      <c r="TIV33" s="30"/>
      <c r="TIW33" s="30"/>
      <c r="TIX33" s="30"/>
      <c r="TIY33" s="30"/>
      <c r="TIZ33" s="30"/>
      <c r="TJA33" s="30"/>
      <c r="TJB33" s="30"/>
      <c r="TJC33" s="30"/>
      <c r="TJD33" s="30"/>
      <c r="TJE33" s="30"/>
      <c r="TJF33" s="30"/>
      <c r="TJG33" s="30"/>
      <c r="TJH33" s="30"/>
      <c r="TJI33" s="30"/>
      <c r="TJJ33" s="30"/>
      <c r="TJK33" s="30"/>
      <c r="TJL33" s="30"/>
      <c r="TJM33" s="30"/>
      <c r="TJN33" s="30"/>
      <c r="TJO33" s="30"/>
      <c r="TJP33" s="30"/>
      <c r="TJQ33" s="30"/>
      <c r="TJR33" s="30"/>
      <c r="TJS33" s="30"/>
      <c r="TJT33" s="30"/>
      <c r="TJU33" s="30"/>
      <c r="TJV33" s="30"/>
      <c r="TJW33" s="30"/>
      <c r="TJX33" s="30"/>
      <c r="TJY33" s="30"/>
      <c r="TJZ33" s="30"/>
      <c r="TKA33" s="30"/>
      <c r="TKB33" s="30"/>
      <c r="TKC33" s="30"/>
      <c r="TKD33" s="30"/>
      <c r="TKE33" s="30"/>
      <c r="TKF33" s="30"/>
      <c r="TKG33" s="30"/>
      <c r="TKH33" s="30"/>
      <c r="TKI33" s="30"/>
      <c r="TKJ33" s="30"/>
      <c r="TKK33" s="30"/>
      <c r="TKL33" s="30"/>
      <c r="TKM33" s="30"/>
      <c r="TKN33" s="30"/>
      <c r="TKO33" s="30"/>
      <c r="TKP33" s="30"/>
      <c r="TKQ33" s="30"/>
      <c r="TKR33" s="30"/>
      <c r="TKS33" s="30"/>
      <c r="TKT33" s="30"/>
      <c r="TKU33" s="30"/>
      <c r="TKV33" s="30"/>
      <c r="TKW33" s="30"/>
      <c r="TKX33" s="30"/>
      <c r="TKY33" s="30"/>
      <c r="TKZ33" s="30"/>
      <c r="TLA33" s="30"/>
      <c r="TLB33" s="30"/>
      <c r="TLC33" s="30"/>
      <c r="TLD33" s="30"/>
      <c r="TLE33" s="30"/>
      <c r="TLF33" s="30"/>
      <c r="TLG33" s="30"/>
      <c r="TLH33" s="30"/>
      <c r="TLI33" s="30"/>
      <c r="TLJ33" s="30"/>
      <c r="TLK33" s="30"/>
      <c r="TLL33" s="30"/>
      <c r="TLM33" s="30"/>
      <c r="TLN33" s="30"/>
      <c r="TLO33" s="30"/>
      <c r="TLP33" s="30"/>
      <c r="TLQ33" s="30"/>
      <c r="TLR33" s="30"/>
      <c r="TLS33" s="30"/>
      <c r="TLT33" s="30"/>
      <c r="TLU33" s="30"/>
      <c r="TLV33" s="30"/>
      <c r="TLW33" s="30"/>
      <c r="TLX33" s="30"/>
      <c r="TLY33" s="30"/>
      <c r="TLZ33" s="30"/>
      <c r="TMA33" s="30"/>
      <c r="TMB33" s="30"/>
      <c r="TMC33" s="30"/>
      <c r="TMD33" s="30"/>
      <c r="TME33" s="30"/>
      <c r="TMF33" s="30"/>
      <c r="TMG33" s="30"/>
      <c r="TMH33" s="30"/>
      <c r="TMI33" s="30"/>
      <c r="TMJ33" s="30"/>
      <c r="TMK33" s="30"/>
      <c r="TML33" s="30"/>
      <c r="TMM33" s="30"/>
      <c r="TMN33" s="30"/>
      <c r="TMO33" s="30"/>
      <c r="TMP33" s="30"/>
      <c r="TMQ33" s="30"/>
      <c r="TMR33" s="30"/>
      <c r="TMS33" s="30"/>
      <c r="TMT33" s="30"/>
      <c r="TMU33" s="30"/>
      <c r="TMV33" s="30"/>
      <c r="TMW33" s="30"/>
      <c r="TMX33" s="30"/>
      <c r="TMY33" s="30"/>
      <c r="TMZ33" s="30"/>
      <c r="TNA33" s="30"/>
      <c r="TNB33" s="30"/>
      <c r="TNC33" s="30"/>
      <c r="TND33" s="30"/>
      <c r="TNE33" s="30"/>
      <c r="TNF33" s="30"/>
      <c r="TNG33" s="30"/>
      <c r="TNH33" s="30"/>
      <c r="TNI33" s="30"/>
      <c r="TNJ33" s="30"/>
      <c r="TNK33" s="30"/>
      <c r="TNL33" s="30"/>
      <c r="TNM33" s="30"/>
      <c r="TNN33" s="30"/>
      <c r="TNO33" s="30"/>
      <c r="TNP33" s="30"/>
      <c r="TNQ33" s="30"/>
      <c r="TNR33" s="30"/>
      <c r="TNS33" s="30"/>
      <c r="TNT33" s="30"/>
      <c r="TNU33" s="30"/>
      <c r="TNV33" s="30"/>
      <c r="TNW33" s="30"/>
      <c r="TNX33" s="30"/>
      <c r="TNY33" s="30"/>
      <c r="TNZ33" s="30"/>
      <c r="TOA33" s="30"/>
      <c r="TOB33" s="30"/>
      <c r="TOC33" s="30"/>
      <c r="TOD33" s="30"/>
      <c r="TOE33" s="30"/>
      <c r="TOF33" s="30"/>
      <c r="TOG33" s="30"/>
      <c r="TOH33" s="30"/>
      <c r="TOI33" s="30"/>
      <c r="TOJ33" s="30"/>
      <c r="TOK33" s="30"/>
      <c r="TOL33" s="30"/>
      <c r="TOM33" s="30"/>
      <c r="TON33" s="30"/>
      <c r="TOO33" s="30"/>
      <c r="TOP33" s="30"/>
      <c r="TOQ33" s="30"/>
      <c r="TOR33" s="30"/>
      <c r="TOS33" s="30"/>
      <c r="TOT33" s="30"/>
      <c r="TOU33" s="30"/>
      <c r="TOV33" s="30"/>
      <c r="TOW33" s="30"/>
      <c r="TOX33" s="30"/>
      <c r="TOY33" s="30"/>
      <c r="TOZ33" s="30"/>
      <c r="TPA33" s="30"/>
      <c r="TPB33" s="30"/>
      <c r="TPC33" s="30"/>
      <c r="TPD33" s="30"/>
      <c r="TPE33" s="30"/>
      <c r="TPF33" s="30"/>
      <c r="TPG33" s="30"/>
      <c r="TPH33" s="30"/>
      <c r="TPI33" s="30"/>
      <c r="TPJ33" s="30"/>
      <c r="TPK33" s="30"/>
      <c r="TPL33" s="30"/>
      <c r="TPM33" s="30"/>
      <c r="TPN33" s="30"/>
      <c r="TPO33" s="30"/>
      <c r="TPP33" s="30"/>
      <c r="TPQ33" s="30"/>
      <c r="TPR33" s="30"/>
      <c r="TPS33" s="30"/>
      <c r="TPT33" s="30"/>
      <c r="TPU33" s="30"/>
      <c r="TPV33" s="30"/>
      <c r="TPW33" s="30"/>
      <c r="TPX33" s="30"/>
      <c r="TPY33" s="30"/>
      <c r="TPZ33" s="30"/>
      <c r="TQA33" s="30"/>
      <c r="TQB33" s="30"/>
      <c r="TQC33" s="30"/>
      <c r="TQD33" s="30"/>
      <c r="TQE33" s="30"/>
      <c r="TQF33" s="30"/>
      <c r="TQG33" s="30"/>
      <c r="TQH33" s="30"/>
      <c r="TQI33" s="30"/>
      <c r="TQJ33" s="30"/>
      <c r="TQK33" s="30"/>
      <c r="TQL33" s="30"/>
      <c r="TQM33" s="30"/>
      <c r="TQN33" s="30"/>
      <c r="TQO33" s="30"/>
      <c r="TQP33" s="30"/>
      <c r="TQQ33" s="30"/>
      <c r="TQR33" s="30"/>
      <c r="TQS33" s="30"/>
      <c r="TQT33" s="30"/>
      <c r="TQU33" s="30"/>
      <c r="TQV33" s="30"/>
      <c r="TQW33" s="30"/>
      <c r="TQX33" s="30"/>
      <c r="TQY33" s="30"/>
      <c r="TQZ33" s="30"/>
      <c r="TRA33" s="30"/>
      <c r="TRB33" s="30"/>
      <c r="TRC33" s="30"/>
      <c r="TRD33" s="30"/>
      <c r="TRE33" s="30"/>
      <c r="TRF33" s="30"/>
      <c r="TRG33" s="30"/>
      <c r="TRH33" s="30"/>
      <c r="TRI33" s="30"/>
      <c r="TRJ33" s="30"/>
      <c r="TRK33" s="30"/>
      <c r="TRL33" s="30"/>
      <c r="TRM33" s="30"/>
      <c r="TRN33" s="30"/>
      <c r="TRO33" s="30"/>
      <c r="TRP33" s="30"/>
      <c r="TRQ33" s="30"/>
      <c r="TRR33" s="30"/>
      <c r="TRS33" s="30"/>
      <c r="TRT33" s="30"/>
      <c r="TRU33" s="30"/>
      <c r="TRV33" s="30"/>
      <c r="TRW33" s="30"/>
      <c r="TRX33" s="30"/>
      <c r="TRY33" s="30"/>
      <c r="TRZ33" s="30"/>
      <c r="TSA33" s="30"/>
      <c r="TSB33" s="30"/>
      <c r="TSC33" s="30"/>
      <c r="TSD33" s="30"/>
      <c r="TSE33" s="30"/>
      <c r="TSF33" s="30"/>
      <c r="TSG33" s="30"/>
      <c r="TSH33" s="30"/>
      <c r="TSI33" s="30"/>
      <c r="TSJ33" s="30"/>
      <c r="TSK33" s="30"/>
      <c r="TSL33" s="30"/>
      <c r="TSM33" s="30"/>
      <c r="TSN33" s="30"/>
      <c r="TSO33" s="30"/>
      <c r="TSP33" s="30"/>
      <c r="TSQ33" s="30"/>
      <c r="TSR33" s="30"/>
      <c r="TSS33" s="30"/>
      <c r="TST33" s="30"/>
      <c r="TSU33" s="30"/>
      <c r="TSV33" s="30"/>
      <c r="TSW33" s="30"/>
      <c r="TSX33" s="30"/>
      <c r="TSY33" s="30"/>
      <c r="TSZ33" s="30"/>
      <c r="TTA33" s="30"/>
      <c r="TTB33" s="30"/>
      <c r="TTC33" s="30"/>
      <c r="TTD33" s="30"/>
      <c r="TTE33" s="30"/>
      <c r="TTF33" s="30"/>
      <c r="TTG33" s="30"/>
      <c r="TTH33" s="30"/>
      <c r="TTI33" s="30"/>
      <c r="TTJ33" s="30"/>
      <c r="TTK33" s="30"/>
      <c r="TTL33" s="30"/>
      <c r="TTM33" s="30"/>
      <c r="TTN33" s="30"/>
      <c r="TTO33" s="30"/>
      <c r="TTP33" s="30"/>
      <c r="TTQ33" s="30"/>
      <c r="TTR33" s="30"/>
      <c r="TTS33" s="30"/>
      <c r="TTT33" s="30"/>
      <c r="TTU33" s="30"/>
      <c r="TTV33" s="30"/>
      <c r="TTW33" s="30"/>
      <c r="TTX33" s="30"/>
      <c r="TTY33" s="30"/>
      <c r="TTZ33" s="30"/>
      <c r="TUA33" s="30"/>
      <c r="TUB33" s="30"/>
      <c r="TUC33" s="30"/>
      <c r="TUD33" s="30"/>
      <c r="TUE33" s="30"/>
      <c r="TUF33" s="30"/>
      <c r="TUG33" s="30"/>
      <c r="TUH33" s="30"/>
      <c r="TUI33" s="30"/>
      <c r="TUJ33" s="30"/>
      <c r="TUK33" s="30"/>
      <c r="TUL33" s="30"/>
      <c r="TUM33" s="30"/>
      <c r="TUN33" s="30"/>
      <c r="TUO33" s="30"/>
      <c r="TUP33" s="30"/>
      <c r="TUQ33" s="30"/>
      <c r="TUR33" s="30"/>
      <c r="TUS33" s="30"/>
      <c r="TUT33" s="30"/>
      <c r="TUU33" s="30"/>
      <c r="TUV33" s="30"/>
      <c r="TUW33" s="30"/>
      <c r="TUX33" s="30"/>
      <c r="TUY33" s="30"/>
      <c r="TUZ33" s="30"/>
      <c r="TVA33" s="30"/>
      <c r="TVB33" s="30"/>
      <c r="TVC33" s="30"/>
      <c r="TVD33" s="30"/>
      <c r="TVE33" s="30"/>
      <c r="TVF33" s="30"/>
      <c r="TVG33" s="30"/>
      <c r="TVH33" s="30"/>
      <c r="TVI33" s="30"/>
      <c r="TVJ33" s="30"/>
      <c r="TVK33" s="30"/>
      <c r="TVL33" s="30"/>
      <c r="TVM33" s="30"/>
      <c r="TVN33" s="30"/>
      <c r="TVO33" s="30"/>
      <c r="TVP33" s="30"/>
      <c r="TVQ33" s="30"/>
      <c r="TVR33" s="30"/>
      <c r="TVS33" s="30"/>
      <c r="TVT33" s="30"/>
      <c r="TVU33" s="30"/>
      <c r="TVV33" s="30"/>
      <c r="TVW33" s="30"/>
      <c r="TVX33" s="30"/>
      <c r="TVY33" s="30"/>
      <c r="TVZ33" s="30"/>
      <c r="TWA33" s="30"/>
      <c r="TWB33" s="30"/>
      <c r="TWC33" s="30"/>
      <c r="TWD33" s="30"/>
      <c r="TWE33" s="30"/>
      <c r="TWF33" s="30"/>
      <c r="TWG33" s="30"/>
      <c r="TWH33" s="30"/>
      <c r="TWI33" s="30"/>
      <c r="TWJ33" s="30"/>
      <c r="TWK33" s="30"/>
      <c r="TWL33" s="30"/>
      <c r="TWM33" s="30"/>
      <c r="TWN33" s="30"/>
      <c r="TWO33" s="30"/>
      <c r="TWP33" s="30"/>
      <c r="TWQ33" s="30"/>
      <c r="TWR33" s="30"/>
      <c r="TWS33" s="30"/>
      <c r="TWT33" s="30"/>
      <c r="TWU33" s="30"/>
      <c r="TWV33" s="30"/>
      <c r="TWW33" s="30"/>
      <c r="TWX33" s="30"/>
      <c r="TWY33" s="30"/>
      <c r="TWZ33" s="30"/>
      <c r="TXA33" s="30"/>
      <c r="TXB33" s="30"/>
      <c r="TXC33" s="30"/>
      <c r="TXD33" s="30"/>
      <c r="TXE33" s="30"/>
      <c r="TXF33" s="30"/>
      <c r="TXG33" s="30"/>
      <c r="TXH33" s="30"/>
      <c r="TXI33" s="30"/>
      <c r="TXJ33" s="30"/>
      <c r="TXK33" s="30"/>
      <c r="TXL33" s="30"/>
      <c r="TXM33" s="30"/>
      <c r="TXN33" s="30"/>
      <c r="TXO33" s="30"/>
      <c r="TXP33" s="30"/>
      <c r="TXQ33" s="30"/>
      <c r="TXR33" s="30"/>
      <c r="TXS33" s="30"/>
      <c r="TXT33" s="30"/>
      <c r="TXU33" s="30"/>
      <c r="TXV33" s="30"/>
      <c r="TXW33" s="30"/>
      <c r="TXX33" s="30"/>
      <c r="TXY33" s="30"/>
      <c r="TXZ33" s="30"/>
      <c r="TYA33" s="30"/>
      <c r="TYB33" s="30"/>
      <c r="TYC33" s="30"/>
      <c r="TYD33" s="30"/>
      <c r="TYE33" s="30"/>
      <c r="TYF33" s="30"/>
      <c r="TYG33" s="30"/>
      <c r="TYH33" s="30"/>
      <c r="TYI33" s="30"/>
      <c r="TYJ33" s="30"/>
      <c r="TYK33" s="30"/>
      <c r="TYL33" s="30"/>
      <c r="TYM33" s="30"/>
      <c r="TYN33" s="30"/>
      <c r="TYO33" s="30"/>
      <c r="TYP33" s="30"/>
      <c r="TYQ33" s="30"/>
      <c r="TYR33" s="30"/>
      <c r="TYS33" s="30"/>
      <c r="TYT33" s="30"/>
      <c r="TYU33" s="30"/>
      <c r="TYV33" s="30"/>
      <c r="TYW33" s="30"/>
      <c r="TYX33" s="30"/>
      <c r="TYY33" s="30"/>
      <c r="TYZ33" s="30"/>
      <c r="TZA33" s="30"/>
      <c r="TZB33" s="30"/>
      <c r="TZC33" s="30"/>
      <c r="TZD33" s="30"/>
      <c r="TZE33" s="30"/>
      <c r="TZF33" s="30"/>
      <c r="TZG33" s="30"/>
      <c r="TZH33" s="30"/>
      <c r="TZI33" s="30"/>
      <c r="TZJ33" s="30"/>
      <c r="TZK33" s="30"/>
      <c r="TZL33" s="30"/>
      <c r="TZM33" s="30"/>
      <c r="TZN33" s="30"/>
      <c r="TZO33" s="30"/>
      <c r="TZP33" s="30"/>
      <c r="TZQ33" s="30"/>
      <c r="TZR33" s="30"/>
      <c r="TZS33" s="30"/>
      <c r="TZT33" s="30"/>
      <c r="TZU33" s="30"/>
      <c r="TZV33" s="30"/>
      <c r="TZW33" s="30"/>
      <c r="TZX33" s="30"/>
      <c r="TZY33" s="30"/>
      <c r="TZZ33" s="30"/>
      <c r="UAA33" s="30"/>
      <c r="UAB33" s="30"/>
      <c r="UAC33" s="30"/>
      <c r="UAD33" s="30"/>
      <c r="UAE33" s="30"/>
      <c r="UAF33" s="30"/>
      <c r="UAG33" s="30"/>
      <c r="UAH33" s="30"/>
      <c r="UAI33" s="30"/>
      <c r="UAJ33" s="30"/>
      <c r="UAK33" s="30"/>
      <c r="UAL33" s="30"/>
      <c r="UAM33" s="30"/>
      <c r="UAN33" s="30"/>
      <c r="UAO33" s="30"/>
      <c r="UAP33" s="30"/>
      <c r="UAQ33" s="30"/>
      <c r="UAR33" s="30"/>
      <c r="UAS33" s="30"/>
      <c r="UAT33" s="30"/>
      <c r="UAU33" s="30"/>
      <c r="UAV33" s="30"/>
      <c r="UAW33" s="30"/>
      <c r="UAX33" s="30"/>
      <c r="UAY33" s="30"/>
      <c r="UAZ33" s="30"/>
      <c r="UBA33" s="30"/>
      <c r="UBB33" s="30"/>
      <c r="UBC33" s="30"/>
      <c r="UBD33" s="30"/>
      <c r="UBE33" s="30"/>
      <c r="UBF33" s="30"/>
      <c r="UBG33" s="30"/>
      <c r="UBH33" s="30"/>
      <c r="UBI33" s="30"/>
      <c r="UBJ33" s="30"/>
      <c r="UBK33" s="30"/>
      <c r="UBL33" s="30"/>
      <c r="UBM33" s="30"/>
      <c r="UBN33" s="30"/>
      <c r="UBO33" s="30"/>
      <c r="UBP33" s="30"/>
      <c r="UBQ33" s="30"/>
      <c r="UBR33" s="30"/>
      <c r="UBS33" s="30"/>
      <c r="UBT33" s="30"/>
      <c r="UBU33" s="30"/>
      <c r="UBV33" s="30"/>
      <c r="UBW33" s="30"/>
      <c r="UBX33" s="30"/>
      <c r="UBY33" s="30"/>
      <c r="UBZ33" s="30"/>
      <c r="UCA33" s="30"/>
      <c r="UCB33" s="30"/>
      <c r="UCC33" s="30"/>
      <c r="UCD33" s="30"/>
      <c r="UCE33" s="30"/>
      <c r="UCF33" s="30"/>
      <c r="UCG33" s="30"/>
      <c r="UCH33" s="30"/>
      <c r="UCI33" s="30"/>
      <c r="UCJ33" s="30"/>
      <c r="UCK33" s="30"/>
      <c r="UCL33" s="30"/>
      <c r="UCM33" s="30"/>
      <c r="UCN33" s="30"/>
      <c r="UCO33" s="30"/>
      <c r="UCP33" s="30"/>
      <c r="UCQ33" s="30"/>
      <c r="UCR33" s="30"/>
      <c r="UCS33" s="30"/>
      <c r="UCT33" s="30"/>
      <c r="UCU33" s="30"/>
      <c r="UCV33" s="30"/>
      <c r="UCW33" s="30"/>
      <c r="UCX33" s="30"/>
      <c r="UCY33" s="30"/>
      <c r="UCZ33" s="30"/>
      <c r="UDA33" s="30"/>
      <c r="UDB33" s="30"/>
      <c r="UDC33" s="30"/>
      <c r="UDD33" s="30"/>
      <c r="UDE33" s="30"/>
      <c r="UDF33" s="30"/>
      <c r="UDG33" s="30"/>
      <c r="UDH33" s="30"/>
      <c r="UDI33" s="30"/>
      <c r="UDJ33" s="30"/>
      <c r="UDK33" s="30"/>
      <c r="UDL33" s="30"/>
      <c r="UDM33" s="30"/>
      <c r="UDN33" s="30"/>
      <c r="UDO33" s="30"/>
      <c r="UDP33" s="30"/>
      <c r="UDQ33" s="30"/>
      <c r="UDR33" s="30"/>
      <c r="UDS33" s="30"/>
      <c r="UDT33" s="30"/>
      <c r="UDU33" s="30"/>
      <c r="UDV33" s="30"/>
      <c r="UDW33" s="30"/>
      <c r="UDX33" s="30"/>
      <c r="UDY33" s="30"/>
      <c r="UDZ33" s="30"/>
      <c r="UEA33" s="30"/>
      <c r="UEB33" s="30"/>
      <c r="UEC33" s="30"/>
      <c r="UED33" s="30"/>
      <c r="UEE33" s="30"/>
      <c r="UEF33" s="30"/>
      <c r="UEG33" s="30"/>
      <c r="UEH33" s="30"/>
      <c r="UEI33" s="30"/>
      <c r="UEJ33" s="30"/>
      <c r="UEK33" s="30"/>
      <c r="UEL33" s="30"/>
      <c r="UEM33" s="30"/>
      <c r="UEN33" s="30"/>
      <c r="UEO33" s="30"/>
      <c r="UEP33" s="30"/>
      <c r="UEQ33" s="30"/>
      <c r="UER33" s="30"/>
      <c r="UES33" s="30"/>
      <c r="UET33" s="30"/>
      <c r="UEU33" s="30"/>
      <c r="UEV33" s="30"/>
      <c r="UEW33" s="30"/>
      <c r="UEX33" s="30"/>
      <c r="UEY33" s="30"/>
      <c r="UEZ33" s="30"/>
      <c r="UFA33" s="30"/>
      <c r="UFB33" s="30"/>
      <c r="UFC33" s="30"/>
      <c r="UFD33" s="30"/>
      <c r="UFE33" s="30"/>
      <c r="UFF33" s="30"/>
      <c r="UFG33" s="30"/>
      <c r="UFH33" s="30"/>
      <c r="UFI33" s="30"/>
      <c r="UFJ33" s="30"/>
      <c r="UFK33" s="30"/>
      <c r="UFL33" s="30"/>
      <c r="UFM33" s="30"/>
      <c r="UFN33" s="30"/>
      <c r="UFO33" s="30"/>
      <c r="UFP33" s="30"/>
      <c r="UFQ33" s="30"/>
      <c r="UFR33" s="30"/>
      <c r="UFS33" s="30"/>
      <c r="UFT33" s="30"/>
      <c r="UFU33" s="30"/>
      <c r="UFV33" s="30"/>
      <c r="UFW33" s="30"/>
      <c r="UFX33" s="30"/>
      <c r="UFY33" s="30"/>
      <c r="UFZ33" s="30"/>
      <c r="UGA33" s="30"/>
      <c r="UGB33" s="30"/>
      <c r="UGC33" s="30"/>
      <c r="UGD33" s="30"/>
      <c r="UGE33" s="30"/>
      <c r="UGF33" s="30"/>
      <c r="UGG33" s="30"/>
      <c r="UGH33" s="30"/>
      <c r="UGI33" s="30"/>
      <c r="UGJ33" s="30"/>
      <c r="UGK33" s="30"/>
      <c r="UGL33" s="30"/>
      <c r="UGM33" s="30"/>
      <c r="UGN33" s="30"/>
      <c r="UGO33" s="30"/>
      <c r="UGP33" s="30"/>
      <c r="UGQ33" s="30"/>
      <c r="UGR33" s="30"/>
      <c r="UGS33" s="30"/>
      <c r="UGT33" s="30"/>
      <c r="UGU33" s="30"/>
      <c r="UGV33" s="30"/>
      <c r="UGW33" s="30"/>
      <c r="UGX33" s="30"/>
      <c r="UGY33" s="30"/>
      <c r="UGZ33" s="30"/>
      <c r="UHA33" s="30"/>
      <c r="UHB33" s="30"/>
      <c r="UHC33" s="30"/>
      <c r="UHD33" s="30"/>
      <c r="UHE33" s="30"/>
      <c r="UHF33" s="30"/>
      <c r="UHG33" s="30"/>
      <c r="UHH33" s="30"/>
      <c r="UHI33" s="30"/>
      <c r="UHJ33" s="30"/>
      <c r="UHK33" s="30"/>
      <c r="UHL33" s="30"/>
      <c r="UHM33" s="30"/>
      <c r="UHN33" s="30"/>
      <c r="UHO33" s="30"/>
      <c r="UHP33" s="30"/>
      <c r="UHQ33" s="30"/>
      <c r="UHR33" s="30"/>
      <c r="UHS33" s="30"/>
      <c r="UHT33" s="30"/>
      <c r="UHU33" s="30"/>
      <c r="UHV33" s="30"/>
      <c r="UHW33" s="30"/>
      <c r="UHX33" s="30"/>
      <c r="UHY33" s="30"/>
      <c r="UHZ33" s="30"/>
      <c r="UIA33" s="30"/>
      <c r="UIB33" s="30"/>
      <c r="UIC33" s="30"/>
      <c r="UID33" s="30"/>
      <c r="UIE33" s="30"/>
      <c r="UIF33" s="30"/>
      <c r="UIG33" s="30"/>
      <c r="UIH33" s="30"/>
      <c r="UII33" s="30"/>
      <c r="UIJ33" s="30"/>
      <c r="UIK33" s="30"/>
      <c r="UIL33" s="30"/>
      <c r="UIM33" s="30"/>
      <c r="UIN33" s="30"/>
      <c r="UIO33" s="30"/>
      <c r="UIP33" s="30"/>
      <c r="UIQ33" s="30"/>
      <c r="UIR33" s="30"/>
      <c r="UIS33" s="30"/>
      <c r="UIT33" s="30"/>
      <c r="UIU33" s="30"/>
      <c r="UIV33" s="30"/>
      <c r="UIW33" s="30"/>
      <c r="UIX33" s="30"/>
      <c r="UIY33" s="30"/>
      <c r="UIZ33" s="30"/>
      <c r="UJA33" s="30"/>
      <c r="UJB33" s="30"/>
      <c r="UJC33" s="30"/>
      <c r="UJD33" s="30"/>
      <c r="UJE33" s="30"/>
      <c r="UJF33" s="30"/>
      <c r="UJG33" s="30"/>
      <c r="UJH33" s="30"/>
      <c r="UJI33" s="30"/>
      <c r="UJJ33" s="30"/>
      <c r="UJK33" s="30"/>
      <c r="UJL33" s="30"/>
      <c r="UJM33" s="30"/>
      <c r="UJN33" s="30"/>
      <c r="UJO33" s="30"/>
      <c r="UJP33" s="30"/>
      <c r="UJQ33" s="30"/>
      <c r="UJR33" s="30"/>
      <c r="UJS33" s="30"/>
      <c r="UJT33" s="30"/>
      <c r="UJU33" s="30"/>
      <c r="UJV33" s="30"/>
      <c r="UJW33" s="30"/>
      <c r="UJX33" s="30"/>
      <c r="UJY33" s="30"/>
      <c r="UJZ33" s="30"/>
      <c r="UKA33" s="30"/>
      <c r="UKB33" s="30"/>
      <c r="UKC33" s="30"/>
      <c r="UKD33" s="30"/>
      <c r="UKE33" s="30"/>
      <c r="UKF33" s="30"/>
      <c r="UKG33" s="30"/>
      <c r="UKH33" s="30"/>
      <c r="UKI33" s="30"/>
      <c r="UKJ33" s="30"/>
      <c r="UKK33" s="30"/>
      <c r="UKL33" s="30"/>
      <c r="UKM33" s="30"/>
      <c r="UKN33" s="30"/>
      <c r="UKO33" s="30"/>
      <c r="UKP33" s="30"/>
      <c r="UKQ33" s="30"/>
      <c r="UKR33" s="30"/>
      <c r="UKS33" s="30"/>
      <c r="UKT33" s="30"/>
      <c r="UKU33" s="30"/>
      <c r="UKV33" s="30"/>
      <c r="UKW33" s="30"/>
      <c r="UKX33" s="30"/>
      <c r="UKY33" s="30"/>
      <c r="UKZ33" s="30"/>
      <c r="ULA33" s="30"/>
      <c r="ULB33" s="30"/>
      <c r="ULC33" s="30"/>
      <c r="ULD33" s="30"/>
      <c r="ULE33" s="30"/>
      <c r="ULF33" s="30"/>
      <c r="ULG33" s="30"/>
      <c r="ULH33" s="30"/>
      <c r="ULI33" s="30"/>
      <c r="ULJ33" s="30"/>
      <c r="ULK33" s="30"/>
      <c r="ULL33" s="30"/>
      <c r="ULM33" s="30"/>
      <c r="ULN33" s="30"/>
      <c r="ULO33" s="30"/>
      <c r="ULP33" s="30"/>
      <c r="ULQ33" s="30"/>
      <c r="ULR33" s="30"/>
      <c r="ULS33" s="30"/>
      <c r="ULT33" s="30"/>
      <c r="ULU33" s="30"/>
      <c r="ULV33" s="30"/>
      <c r="ULW33" s="30"/>
      <c r="ULX33" s="30"/>
      <c r="ULY33" s="30"/>
      <c r="ULZ33" s="30"/>
      <c r="UMA33" s="30"/>
      <c r="UMB33" s="30"/>
      <c r="UMC33" s="30"/>
      <c r="UMD33" s="30"/>
      <c r="UME33" s="30"/>
      <c r="UMF33" s="30"/>
      <c r="UMG33" s="30"/>
      <c r="UMH33" s="30"/>
      <c r="UMI33" s="30"/>
      <c r="UMJ33" s="30"/>
      <c r="UMK33" s="30"/>
      <c r="UML33" s="30"/>
      <c r="UMM33" s="30"/>
      <c r="UMN33" s="30"/>
      <c r="UMO33" s="30"/>
      <c r="UMP33" s="30"/>
      <c r="UMQ33" s="30"/>
      <c r="UMR33" s="30"/>
      <c r="UMS33" s="30"/>
      <c r="UMT33" s="30"/>
      <c r="UMU33" s="30"/>
      <c r="UMV33" s="30"/>
      <c r="UMW33" s="30"/>
      <c r="UMX33" s="30"/>
      <c r="UMY33" s="30"/>
      <c r="UMZ33" s="30"/>
      <c r="UNA33" s="30"/>
      <c r="UNB33" s="30"/>
      <c r="UNC33" s="30"/>
      <c r="UND33" s="30"/>
      <c r="UNE33" s="30"/>
      <c r="UNF33" s="30"/>
      <c r="UNG33" s="30"/>
      <c r="UNH33" s="30"/>
      <c r="UNI33" s="30"/>
      <c r="UNJ33" s="30"/>
      <c r="UNK33" s="30"/>
      <c r="UNL33" s="30"/>
      <c r="UNM33" s="30"/>
      <c r="UNN33" s="30"/>
      <c r="UNO33" s="30"/>
      <c r="UNP33" s="30"/>
      <c r="UNQ33" s="30"/>
      <c r="UNR33" s="30"/>
      <c r="UNS33" s="30"/>
      <c r="UNT33" s="30"/>
      <c r="UNU33" s="30"/>
      <c r="UNV33" s="30"/>
      <c r="UNW33" s="30"/>
      <c r="UNX33" s="30"/>
      <c r="UNY33" s="30"/>
      <c r="UNZ33" s="30"/>
      <c r="UOA33" s="30"/>
      <c r="UOB33" s="30"/>
      <c r="UOC33" s="30"/>
      <c r="UOD33" s="30"/>
      <c r="UOE33" s="30"/>
      <c r="UOF33" s="30"/>
      <c r="UOG33" s="30"/>
      <c r="UOH33" s="30"/>
      <c r="UOI33" s="30"/>
      <c r="UOJ33" s="30"/>
      <c r="UOK33" s="30"/>
      <c r="UOL33" s="30"/>
      <c r="UOM33" s="30"/>
      <c r="UON33" s="30"/>
      <c r="UOO33" s="30"/>
      <c r="UOP33" s="30"/>
      <c r="UOQ33" s="30"/>
      <c r="UOR33" s="30"/>
      <c r="UOS33" s="30"/>
      <c r="UOT33" s="30"/>
      <c r="UOU33" s="30"/>
      <c r="UOV33" s="30"/>
      <c r="UOW33" s="30"/>
      <c r="UOX33" s="30"/>
      <c r="UOY33" s="30"/>
      <c r="UOZ33" s="30"/>
      <c r="UPA33" s="30"/>
      <c r="UPB33" s="30"/>
      <c r="UPC33" s="30"/>
      <c r="UPD33" s="30"/>
      <c r="UPE33" s="30"/>
      <c r="UPF33" s="30"/>
      <c r="UPG33" s="30"/>
      <c r="UPH33" s="30"/>
      <c r="UPI33" s="30"/>
      <c r="UPJ33" s="30"/>
      <c r="UPK33" s="30"/>
      <c r="UPL33" s="30"/>
      <c r="UPM33" s="30"/>
      <c r="UPN33" s="30"/>
      <c r="UPO33" s="30"/>
      <c r="UPP33" s="30"/>
      <c r="UPQ33" s="30"/>
      <c r="UPR33" s="30"/>
      <c r="UPS33" s="30"/>
      <c r="UPT33" s="30"/>
      <c r="UPU33" s="30"/>
      <c r="UPV33" s="30"/>
      <c r="UPW33" s="30"/>
      <c r="UPX33" s="30"/>
      <c r="UPY33" s="30"/>
      <c r="UPZ33" s="30"/>
      <c r="UQA33" s="30"/>
      <c r="UQB33" s="30"/>
      <c r="UQC33" s="30"/>
      <c r="UQD33" s="30"/>
      <c r="UQE33" s="30"/>
      <c r="UQF33" s="30"/>
      <c r="UQG33" s="30"/>
      <c r="UQH33" s="30"/>
      <c r="UQI33" s="30"/>
      <c r="UQJ33" s="30"/>
      <c r="UQK33" s="30"/>
      <c r="UQL33" s="30"/>
      <c r="UQM33" s="30"/>
      <c r="UQN33" s="30"/>
      <c r="UQO33" s="30"/>
      <c r="UQP33" s="30"/>
      <c r="UQQ33" s="30"/>
      <c r="UQR33" s="30"/>
      <c r="UQS33" s="30"/>
      <c r="UQT33" s="30"/>
      <c r="UQU33" s="30"/>
      <c r="UQV33" s="30"/>
      <c r="UQW33" s="30"/>
      <c r="UQX33" s="30"/>
      <c r="UQY33" s="30"/>
      <c r="UQZ33" s="30"/>
      <c r="URA33" s="30"/>
      <c r="URB33" s="30"/>
      <c r="URC33" s="30"/>
      <c r="URD33" s="30"/>
      <c r="URE33" s="30"/>
      <c r="URF33" s="30"/>
      <c r="URG33" s="30"/>
      <c r="URH33" s="30"/>
      <c r="URI33" s="30"/>
      <c r="URJ33" s="30"/>
      <c r="URK33" s="30"/>
      <c r="URL33" s="30"/>
      <c r="URM33" s="30"/>
      <c r="URN33" s="30"/>
      <c r="URO33" s="30"/>
      <c r="URP33" s="30"/>
      <c r="URQ33" s="30"/>
      <c r="URR33" s="30"/>
      <c r="URS33" s="30"/>
      <c r="URT33" s="30"/>
      <c r="URU33" s="30"/>
      <c r="URV33" s="30"/>
      <c r="URW33" s="30"/>
      <c r="URX33" s="30"/>
      <c r="URY33" s="30"/>
      <c r="URZ33" s="30"/>
      <c r="USA33" s="30"/>
      <c r="USB33" s="30"/>
      <c r="USC33" s="30"/>
      <c r="USD33" s="30"/>
      <c r="USE33" s="30"/>
      <c r="USF33" s="30"/>
      <c r="USG33" s="30"/>
      <c r="USH33" s="30"/>
      <c r="USI33" s="30"/>
      <c r="USJ33" s="30"/>
      <c r="USK33" s="30"/>
      <c r="USL33" s="30"/>
      <c r="USM33" s="30"/>
      <c r="USN33" s="30"/>
      <c r="USO33" s="30"/>
      <c r="USP33" s="30"/>
      <c r="USQ33" s="30"/>
      <c r="USR33" s="30"/>
      <c r="USS33" s="30"/>
      <c r="UST33" s="30"/>
      <c r="USU33" s="30"/>
      <c r="USV33" s="30"/>
      <c r="USW33" s="30"/>
      <c r="USX33" s="30"/>
      <c r="USY33" s="30"/>
      <c r="USZ33" s="30"/>
      <c r="UTA33" s="30"/>
      <c r="UTB33" s="30"/>
      <c r="UTC33" s="30"/>
      <c r="UTD33" s="30"/>
      <c r="UTE33" s="30"/>
      <c r="UTF33" s="30"/>
      <c r="UTG33" s="30"/>
      <c r="UTH33" s="30"/>
      <c r="UTI33" s="30"/>
      <c r="UTJ33" s="30"/>
      <c r="UTK33" s="30"/>
      <c r="UTL33" s="30"/>
      <c r="UTM33" s="30"/>
      <c r="UTN33" s="30"/>
      <c r="UTO33" s="30"/>
      <c r="UTP33" s="30"/>
      <c r="UTQ33" s="30"/>
      <c r="UTR33" s="30"/>
      <c r="UTS33" s="30"/>
      <c r="UTT33" s="30"/>
      <c r="UTU33" s="30"/>
      <c r="UTV33" s="30"/>
      <c r="UTW33" s="30"/>
      <c r="UTX33" s="30"/>
      <c r="UTY33" s="30"/>
      <c r="UTZ33" s="30"/>
      <c r="UUA33" s="30"/>
      <c r="UUB33" s="30"/>
      <c r="UUC33" s="30"/>
      <c r="UUD33" s="30"/>
      <c r="UUE33" s="30"/>
      <c r="UUF33" s="30"/>
      <c r="UUG33" s="30"/>
      <c r="UUH33" s="30"/>
      <c r="UUI33" s="30"/>
      <c r="UUJ33" s="30"/>
      <c r="UUK33" s="30"/>
      <c r="UUL33" s="30"/>
      <c r="UUM33" s="30"/>
      <c r="UUN33" s="30"/>
      <c r="UUO33" s="30"/>
      <c r="UUP33" s="30"/>
      <c r="UUQ33" s="30"/>
      <c r="UUR33" s="30"/>
      <c r="UUS33" s="30"/>
      <c r="UUT33" s="30"/>
      <c r="UUU33" s="30"/>
      <c r="UUV33" s="30"/>
      <c r="UUW33" s="30"/>
      <c r="UUX33" s="30"/>
      <c r="UUY33" s="30"/>
      <c r="UUZ33" s="30"/>
      <c r="UVA33" s="30"/>
      <c r="UVB33" s="30"/>
      <c r="UVC33" s="30"/>
      <c r="UVD33" s="30"/>
      <c r="UVE33" s="30"/>
      <c r="UVF33" s="30"/>
      <c r="UVG33" s="30"/>
      <c r="UVH33" s="30"/>
      <c r="UVI33" s="30"/>
      <c r="UVJ33" s="30"/>
      <c r="UVK33" s="30"/>
      <c r="UVL33" s="30"/>
      <c r="UVM33" s="30"/>
      <c r="UVN33" s="30"/>
      <c r="UVO33" s="30"/>
      <c r="UVP33" s="30"/>
      <c r="UVQ33" s="30"/>
      <c r="UVR33" s="30"/>
      <c r="UVS33" s="30"/>
      <c r="UVT33" s="30"/>
      <c r="UVU33" s="30"/>
      <c r="UVV33" s="30"/>
      <c r="UVW33" s="30"/>
      <c r="UVX33" s="30"/>
      <c r="UVY33" s="30"/>
      <c r="UVZ33" s="30"/>
      <c r="UWA33" s="30"/>
      <c r="UWB33" s="30"/>
      <c r="UWC33" s="30"/>
      <c r="UWD33" s="30"/>
      <c r="UWE33" s="30"/>
      <c r="UWF33" s="30"/>
      <c r="UWG33" s="30"/>
      <c r="UWH33" s="30"/>
      <c r="UWI33" s="30"/>
      <c r="UWJ33" s="30"/>
      <c r="UWK33" s="30"/>
      <c r="UWL33" s="30"/>
      <c r="UWM33" s="30"/>
      <c r="UWN33" s="30"/>
      <c r="UWO33" s="30"/>
      <c r="UWP33" s="30"/>
      <c r="UWQ33" s="30"/>
      <c r="UWR33" s="30"/>
      <c r="UWS33" s="30"/>
      <c r="UWT33" s="30"/>
      <c r="UWU33" s="30"/>
      <c r="UWV33" s="30"/>
      <c r="UWW33" s="30"/>
      <c r="UWX33" s="30"/>
      <c r="UWY33" s="30"/>
      <c r="UWZ33" s="30"/>
      <c r="UXA33" s="30"/>
      <c r="UXB33" s="30"/>
      <c r="UXC33" s="30"/>
      <c r="UXD33" s="30"/>
      <c r="UXE33" s="30"/>
      <c r="UXF33" s="30"/>
      <c r="UXG33" s="30"/>
      <c r="UXH33" s="30"/>
      <c r="UXI33" s="30"/>
      <c r="UXJ33" s="30"/>
      <c r="UXK33" s="30"/>
      <c r="UXL33" s="30"/>
      <c r="UXM33" s="30"/>
      <c r="UXN33" s="30"/>
      <c r="UXO33" s="30"/>
      <c r="UXP33" s="30"/>
      <c r="UXQ33" s="30"/>
      <c r="UXR33" s="30"/>
      <c r="UXS33" s="30"/>
      <c r="UXT33" s="30"/>
      <c r="UXU33" s="30"/>
      <c r="UXV33" s="30"/>
      <c r="UXW33" s="30"/>
      <c r="UXX33" s="30"/>
      <c r="UXY33" s="30"/>
      <c r="UXZ33" s="30"/>
      <c r="UYA33" s="30"/>
      <c r="UYB33" s="30"/>
      <c r="UYC33" s="30"/>
      <c r="UYD33" s="30"/>
      <c r="UYE33" s="30"/>
      <c r="UYF33" s="30"/>
      <c r="UYG33" s="30"/>
      <c r="UYH33" s="30"/>
      <c r="UYI33" s="30"/>
      <c r="UYJ33" s="30"/>
      <c r="UYK33" s="30"/>
      <c r="UYL33" s="30"/>
      <c r="UYM33" s="30"/>
      <c r="UYN33" s="30"/>
      <c r="UYO33" s="30"/>
      <c r="UYP33" s="30"/>
      <c r="UYQ33" s="30"/>
      <c r="UYR33" s="30"/>
      <c r="UYS33" s="30"/>
      <c r="UYT33" s="30"/>
      <c r="UYU33" s="30"/>
      <c r="UYV33" s="30"/>
      <c r="UYW33" s="30"/>
      <c r="UYX33" s="30"/>
      <c r="UYY33" s="30"/>
      <c r="UYZ33" s="30"/>
      <c r="UZA33" s="30"/>
      <c r="UZB33" s="30"/>
      <c r="UZC33" s="30"/>
      <c r="UZD33" s="30"/>
      <c r="UZE33" s="30"/>
      <c r="UZF33" s="30"/>
      <c r="UZG33" s="30"/>
      <c r="UZH33" s="30"/>
      <c r="UZI33" s="30"/>
      <c r="UZJ33" s="30"/>
      <c r="UZK33" s="30"/>
      <c r="UZL33" s="30"/>
      <c r="UZM33" s="30"/>
      <c r="UZN33" s="30"/>
      <c r="UZO33" s="30"/>
      <c r="UZP33" s="30"/>
      <c r="UZQ33" s="30"/>
      <c r="UZR33" s="30"/>
      <c r="UZS33" s="30"/>
      <c r="UZT33" s="30"/>
      <c r="UZU33" s="30"/>
      <c r="UZV33" s="30"/>
      <c r="UZW33" s="30"/>
      <c r="UZX33" s="30"/>
      <c r="UZY33" s="30"/>
      <c r="UZZ33" s="30"/>
      <c r="VAA33" s="30"/>
      <c r="VAB33" s="30"/>
      <c r="VAC33" s="30"/>
      <c r="VAD33" s="30"/>
      <c r="VAE33" s="30"/>
      <c r="VAF33" s="30"/>
      <c r="VAG33" s="30"/>
      <c r="VAH33" s="30"/>
      <c r="VAI33" s="30"/>
      <c r="VAJ33" s="30"/>
      <c r="VAK33" s="30"/>
      <c r="VAL33" s="30"/>
      <c r="VAM33" s="30"/>
      <c r="VAN33" s="30"/>
      <c r="VAO33" s="30"/>
      <c r="VAP33" s="30"/>
      <c r="VAQ33" s="30"/>
      <c r="VAR33" s="30"/>
      <c r="VAS33" s="30"/>
      <c r="VAT33" s="30"/>
      <c r="VAU33" s="30"/>
      <c r="VAV33" s="30"/>
      <c r="VAW33" s="30"/>
      <c r="VAX33" s="30"/>
      <c r="VAY33" s="30"/>
      <c r="VAZ33" s="30"/>
      <c r="VBA33" s="30"/>
      <c r="VBB33" s="30"/>
      <c r="VBC33" s="30"/>
      <c r="VBD33" s="30"/>
      <c r="VBE33" s="30"/>
      <c r="VBF33" s="30"/>
      <c r="VBG33" s="30"/>
      <c r="VBH33" s="30"/>
      <c r="VBI33" s="30"/>
      <c r="VBJ33" s="30"/>
      <c r="VBK33" s="30"/>
      <c r="VBL33" s="30"/>
      <c r="VBM33" s="30"/>
      <c r="VBN33" s="30"/>
      <c r="VBO33" s="30"/>
      <c r="VBP33" s="30"/>
      <c r="VBQ33" s="30"/>
      <c r="VBR33" s="30"/>
      <c r="VBS33" s="30"/>
      <c r="VBT33" s="30"/>
      <c r="VBU33" s="30"/>
      <c r="VBV33" s="30"/>
      <c r="VBW33" s="30"/>
      <c r="VBX33" s="30"/>
      <c r="VBY33" s="30"/>
      <c r="VBZ33" s="30"/>
      <c r="VCA33" s="30"/>
      <c r="VCB33" s="30"/>
      <c r="VCC33" s="30"/>
      <c r="VCD33" s="30"/>
      <c r="VCE33" s="30"/>
      <c r="VCF33" s="30"/>
      <c r="VCG33" s="30"/>
      <c r="VCH33" s="30"/>
      <c r="VCI33" s="30"/>
      <c r="VCJ33" s="30"/>
      <c r="VCK33" s="30"/>
      <c r="VCL33" s="30"/>
      <c r="VCM33" s="30"/>
      <c r="VCN33" s="30"/>
      <c r="VCO33" s="30"/>
      <c r="VCP33" s="30"/>
      <c r="VCQ33" s="30"/>
      <c r="VCR33" s="30"/>
      <c r="VCS33" s="30"/>
      <c r="VCT33" s="30"/>
      <c r="VCU33" s="30"/>
      <c r="VCV33" s="30"/>
      <c r="VCW33" s="30"/>
      <c r="VCX33" s="30"/>
      <c r="VCY33" s="30"/>
      <c r="VCZ33" s="30"/>
      <c r="VDA33" s="30"/>
      <c r="VDB33" s="30"/>
      <c r="VDC33" s="30"/>
      <c r="VDD33" s="30"/>
      <c r="VDE33" s="30"/>
      <c r="VDF33" s="30"/>
      <c r="VDG33" s="30"/>
      <c r="VDH33" s="30"/>
      <c r="VDI33" s="30"/>
      <c r="VDJ33" s="30"/>
      <c r="VDK33" s="30"/>
      <c r="VDL33" s="30"/>
      <c r="VDM33" s="30"/>
      <c r="VDN33" s="30"/>
      <c r="VDO33" s="30"/>
      <c r="VDP33" s="30"/>
      <c r="VDQ33" s="30"/>
      <c r="VDR33" s="30"/>
      <c r="VDS33" s="30"/>
      <c r="VDT33" s="30"/>
      <c r="VDU33" s="30"/>
      <c r="VDV33" s="30"/>
      <c r="VDW33" s="30"/>
      <c r="VDX33" s="30"/>
      <c r="VDY33" s="30"/>
      <c r="VDZ33" s="30"/>
      <c r="VEA33" s="30"/>
      <c r="VEB33" s="30"/>
      <c r="VEC33" s="30"/>
      <c r="VED33" s="30"/>
      <c r="VEE33" s="30"/>
      <c r="VEF33" s="30"/>
      <c r="VEG33" s="30"/>
      <c r="VEH33" s="30"/>
      <c r="VEI33" s="30"/>
      <c r="VEJ33" s="30"/>
      <c r="VEK33" s="30"/>
      <c r="VEL33" s="30"/>
      <c r="VEM33" s="30"/>
      <c r="VEN33" s="30"/>
      <c r="VEO33" s="30"/>
      <c r="VEP33" s="30"/>
      <c r="VEQ33" s="30"/>
      <c r="VER33" s="30"/>
      <c r="VES33" s="30"/>
      <c r="VET33" s="30"/>
      <c r="VEU33" s="30"/>
      <c r="VEV33" s="30"/>
      <c r="VEW33" s="30"/>
      <c r="VEX33" s="30"/>
      <c r="VEY33" s="30"/>
      <c r="VEZ33" s="30"/>
      <c r="VFA33" s="30"/>
      <c r="VFB33" s="30"/>
      <c r="VFC33" s="30"/>
      <c r="VFD33" s="30"/>
      <c r="VFE33" s="30"/>
      <c r="VFF33" s="30"/>
      <c r="VFG33" s="30"/>
      <c r="VFH33" s="30"/>
      <c r="VFI33" s="30"/>
      <c r="VFJ33" s="30"/>
      <c r="VFK33" s="30"/>
      <c r="VFL33" s="30"/>
      <c r="VFM33" s="30"/>
      <c r="VFN33" s="30"/>
      <c r="VFO33" s="30"/>
      <c r="VFP33" s="30"/>
      <c r="VFQ33" s="30"/>
      <c r="VFR33" s="30"/>
      <c r="VFS33" s="30"/>
      <c r="VFT33" s="30"/>
      <c r="VFU33" s="30"/>
      <c r="VFV33" s="30"/>
      <c r="VFW33" s="30"/>
      <c r="VFX33" s="30"/>
      <c r="VFY33" s="30"/>
      <c r="VFZ33" s="30"/>
      <c r="VGA33" s="30"/>
      <c r="VGB33" s="30"/>
      <c r="VGC33" s="30"/>
      <c r="VGD33" s="30"/>
      <c r="VGE33" s="30"/>
      <c r="VGF33" s="30"/>
      <c r="VGG33" s="30"/>
      <c r="VGH33" s="30"/>
      <c r="VGI33" s="30"/>
      <c r="VGJ33" s="30"/>
      <c r="VGK33" s="30"/>
      <c r="VGL33" s="30"/>
      <c r="VGM33" s="30"/>
      <c r="VGN33" s="30"/>
      <c r="VGO33" s="30"/>
      <c r="VGP33" s="30"/>
      <c r="VGQ33" s="30"/>
      <c r="VGR33" s="30"/>
      <c r="VGS33" s="30"/>
      <c r="VGT33" s="30"/>
      <c r="VGU33" s="30"/>
      <c r="VGV33" s="30"/>
      <c r="VGW33" s="30"/>
      <c r="VGX33" s="30"/>
      <c r="VGY33" s="30"/>
      <c r="VGZ33" s="30"/>
      <c r="VHA33" s="30"/>
      <c r="VHB33" s="30"/>
      <c r="VHC33" s="30"/>
      <c r="VHD33" s="30"/>
      <c r="VHE33" s="30"/>
      <c r="VHF33" s="30"/>
      <c r="VHG33" s="30"/>
      <c r="VHH33" s="30"/>
      <c r="VHI33" s="30"/>
      <c r="VHJ33" s="30"/>
      <c r="VHK33" s="30"/>
      <c r="VHL33" s="30"/>
      <c r="VHM33" s="30"/>
      <c r="VHN33" s="30"/>
      <c r="VHO33" s="30"/>
      <c r="VHP33" s="30"/>
      <c r="VHQ33" s="30"/>
      <c r="VHR33" s="30"/>
      <c r="VHS33" s="30"/>
      <c r="VHT33" s="30"/>
      <c r="VHU33" s="30"/>
      <c r="VHV33" s="30"/>
      <c r="VHW33" s="30"/>
      <c r="VHX33" s="30"/>
      <c r="VHY33" s="30"/>
      <c r="VHZ33" s="30"/>
      <c r="VIA33" s="30"/>
      <c r="VIB33" s="30"/>
      <c r="VIC33" s="30"/>
      <c r="VID33" s="30"/>
      <c r="VIE33" s="30"/>
      <c r="VIF33" s="30"/>
      <c r="VIG33" s="30"/>
      <c r="VIH33" s="30"/>
      <c r="VII33" s="30"/>
      <c r="VIJ33" s="30"/>
      <c r="VIK33" s="30"/>
      <c r="VIL33" s="30"/>
      <c r="VIM33" s="30"/>
      <c r="VIN33" s="30"/>
      <c r="VIO33" s="30"/>
      <c r="VIP33" s="30"/>
      <c r="VIQ33" s="30"/>
      <c r="VIR33" s="30"/>
      <c r="VIS33" s="30"/>
      <c r="VIT33" s="30"/>
      <c r="VIU33" s="30"/>
      <c r="VIV33" s="30"/>
      <c r="VIW33" s="30"/>
      <c r="VIX33" s="30"/>
      <c r="VIY33" s="30"/>
      <c r="VIZ33" s="30"/>
      <c r="VJA33" s="30"/>
      <c r="VJB33" s="30"/>
      <c r="VJC33" s="30"/>
      <c r="VJD33" s="30"/>
      <c r="VJE33" s="30"/>
      <c r="VJF33" s="30"/>
      <c r="VJG33" s="30"/>
      <c r="VJH33" s="30"/>
      <c r="VJI33" s="30"/>
      <c r="VJJ33" s="30"/>
      <c r="VJK33" s="30"/>
      <c r="VJL33" s="30"/>
      <c r="VJM33" s="30"/>
      <c r="VJN33" s="30"/>
      <c r="VJO33" s="30"/>
      <c r="VJP33" s="30"/>
      <c r="VJQ33" s="30"/>
      <c r="VJR33" s="30"/>
      <c r="VJS33" s="30"/>
      <c r="VJT33" s="30"/>
      <c r="VJU33" s="30"/>
      <c r="VJV33" s="30"/>
      <c r="VJW33" s="30"/>
      <c r="VJX33" s="30"/>
      <c r="VJY33" s="30"/>
      <c r="VJZ33" s="30"/>
      <c r="VKA33" s="30"/>
      <c r="VKB33" s="30"/>
      <c r="VKC33" s="30"/>
      <c r="VKD33" s="30"/>
      <c r="VKE33" s="30"/>
      <c r="VKF33" s="30"/>
      <c r="VKG33" s="30"/>
      <c r="VKH33" s="30"/>
      <c r="VKI33" s="30"/>
      <c r="VKJ33" s="30"/>
      <c r="VKK33" s="30"/>
      <c r="VKL33" s="30"/>
      <c r="VKM33" s="30"/>
      <c r="VKN33" s="30"/>
      <c r="VKO33" s="30"/>
      <c r="VKP33" s="30"/>
      <c r="VKQ33" s="30"/>
      <c r="VKR33" s="30"/>
      <c r="VKS33" s="30"/>
      <c r="VKT33" s="30"/>
      <c r="VKU33" s="30"/>
      <c r="VKV33" s="30"/>
      <c r="VKW33" s="30"/>
      <c r="VKX33" s="30"/>
      <c r="VKY33" s="30"/>
      <c r="VKZ33" s="30"/>
      <c r="VLA33" s="30"/>
      <c r="VLB33" s="30"/>
      <c r="VLC33" s="30"/>
      <c r="VLD33" s="30"/>
      <c r="VLE33" s="30"/>
      <c r="VLF33" s="30"/>
      <c r="VLG33" s="30"/>
      <c r="VLH33" s="30"/>
      <c r="VLI33" s="30"/>
      <c r="VLJ33" s="30"/>
      <c r="VLK33" s="30"/>
      <c r="VLL33" s="30"/>
      <c r="VLM33" s="30"/>
      <c r="VLN33" s="30"/>
      <c r="VLO33" s="30"/>
      <c r="VLP33" s="30"/>
      <c r="VLQ33" s="30"/>
      <c r="VLR33" s="30"/>
      <c r="VLS33" s="30"/>
      <c r="VLT33" s="30"/>
      <c r="VLU33" s="30"/>
      <c r="VLV33" s="30"/>
      <c r="VLW33" s="30"/>
      <c r="VLX33" s="30"/>
      <c r="VLY33" s="30"/>
      <c r="VLZ33" s="30"/>
      <c r="VMA33" s="30"/>
      <c r="VMB33" s="30"/>
      <c r="VMC33" s="30"/>
      <c r="VMD33" s="30"/>
      <c r="VME33" s="30"/>
      <c r="VMF33" s="30"/>
      <c r="VMG33" s="30"/>
      <c r="VMH33" s="30"/>
      <c r="VMI33" s="30"/>
      <c r="VMJ33" s="30"/>
      <c r="VMK33" s="30"/>
      <c r="VML33" s="30"/>
      <c r="VMM33" s="30"/>
      <c r="VMN33" s="30"/>
      <c r="VMO33" s="30"/>
      <c r="VMP33" s="30"/>
      <c r="VMQ33" s="30"/>
      <c r="VMR33" s="30"/>
      <c r="VMS33" s="30"/>
      <c r="VMT33" s="30"/>
      <c r="VMU33" s="30"/>
      <c r="VMV33" s="30"/>
      <c r="VMW33" s="30"/>
      <c r="VMX33" s="30"/>
      <c r="VMY33" s="30"/>
      <c r="VMZ33" s="30"/>
      <c r="VNA33" s="30"/>
      <c r="VNB33" s="30"/>
      <c r="VNC33" s="30"/>
      <c r="VND33" s="30"/>
      <c r="VNE33" s="30"/>
      <c r="VNF33" s="30"/>
      <c r="VNG33" s="30"/>
      <c r="VNH33" s="30"/>
      <c r="VNI33" s="30"/>
      <c r="VNJ33" s="30"/>
      <c r="VNK33" s="30"/>
      <c r="VNL33" s="30"/>
      <c r="VNM33" s="30"/>
      <c r="VNN33" s="30"/>
      <c r="VNO33" s="30"/>
      <c r="VNP33" s="30"/>
      <c r="VNQ33" s="30"/>
      <c r="VNR33" s="30"/>
      <c r="VNS33" s="30"/>
      <c r="VNT33" s="30"/>
      <c r="VNU33" s="30"/>
      <c r="VNV33" s="30"/>
      <c r="VNW33" s="30"/>
      <c r="VNX33" s="30"/>
      <c r="VNY33" s="30"/>
      <c r="VNZ33" s="30"/>
      <c r="VOA33" s="30"/>
      <c r="VOB33" s="30"/>
      <c r="VOC33" s="30"/>
      <c r="VOD33" s="30"/>
      <c r="VOE33" s="30"/>
      <c r="VOF33" s="30"/>
      <c r="VOG33" s="30"/>
      <c r="VOH33" s="30"/>
      <c r="VOI33" s="30"/>
      <c r="VOJ33" s="30"/>
      <c r="VOK33" s="30"/>
      <c r="VOL33" s="30"/>
      <c r="VOM33" s="30"/>
      <c r="VON33" s="30"/>
      <c r="VOO33" s="30"/>
      <c r="VOP33" s="30"/>
      <c r="VOQ33" s="30"/>
      <c r="VOR33" s="30"/>
      <c r="VOS33" s="30"/>
      <c r="VOT33" s="30"/>
      <c r="VOU33" s="30"/>
      <c r="VOV33" s="30"/>
      <c r="VOW33" s="30"/>
      <c r="VOX33" s="30"/>
      <c r="VOY33" s="30"/>
      <c r="VOZ33" s="30"/>
      <c r="VPA33" s="30"/>
      <c r="VPB33" s="30"/>
      <c r="VPC33" s="30"/>
      <c r="VPD33" s="30"/>
      <c r="VPE33" s="30"/>
      <c r="VPF33" s="30"/>
      <c r="VPG33" s="30"/>
      <c r="VPH33" s="30"/>
      <c r="VPI33" s="30"/>
      <c r="VPJ33" s="30"/>
      <c r="VPK33" s="30"/>
      <c r="VPL33" s="30"/>
      <c r="VPM33" s="30"/>
      <c r="VPN33" s="30"/>
      <c r="VPO33" s="30"/>
      <c r="VPP33" s="30"/>
      <c r="VPQ33" s="30"/>
      <c r="VPR33" s="30"/>
      <c r="VPS33" s="30"/>
      <c r="VPT33" s="30"/>
      <c r="VPU33" s="30"/>
      <c r="VPV33" s="30"/>
      <c r="VPW33" s="30"/>
      <c r="VPX33" s="30"/>
      <c r="VPY33" s="30"/>
      <c r="VPZ33" s="30"/>
      <c r="VQA33" s="30"/>
      <c r="VQB33" s="30"/>
      <c r="VQC33" s="30"/>
      <c r="VQD33" s="30"/>
      <c r="VQE33" s="30"/>
      <c r="VQF33" s="30"/>
      <c r="VQG33" s="30"/>
      <c r="VQH33" s="30"/>
      <c r="VQI33" s="30"/>
      <c r="VQJ33" s="30"/>
      <c r="VQK33" s="30"/>
      <c r="VQL33" s="30"/>
      <c r="VQM33" s="30"/>
      <c r="VQN33" s="30"/>
      <c r="VQO33" s="30"/>
      <c r="VQP33" s="30"/>
      <c r="VQQ33" s="30"/>
      <c r="VQR33" s="30"/>
      <c r="VQS33" s="30"/>
      <c r="VQT33" s="30"/>
      <c r="VQU33" s="30"/>
      <c r="VQV33" s="30"/>
      <c r="VQW33" s="30"/>
      <c r="VQX33" s="30"/>
      <c r="VQY33" s="30"/>
      <c r="VQZ33" s="30"/>
      <c r="VRA33" s="30"/>
      <c r="VRB33" s="30"/>
      <c r="VRC33" s="30"/>
      <c r="VRD33" s="30"/>
      <c r="VRE33" s="30"/>
      <c r="VRF33" s="30"/>
      <c r="VRG33" s="30"/>
      <c r="VRH33" s="30"/>
      <c r="VRI33" s="30"/>
      <c r="VRJ33" s="30"/>
      <c r="VRK33" s="30"/>
      <c r="VRL33" s="30"/>
      <c r="VRM33" s="30"/>
      <c r="VRN33" s="30"/>
      <c r="VRO33" s="30"/>
      <c r="VRP33" s="30"/>
      <c r="VRQ33" s="30"/>
      <c r="VRR33" s="30"/>
      <c r="VRS33" s="30"/>
      <c r="VRT33" s="30"/>
      <c r="VRU33" s="30"/>
      <c r="VRV33" s="30"/>
      <c r="VRW33" s="30"/>
      <c r="VRX33" s="30"/>
      <c r="VRY33" s="30"/>
      <c r="VRZ33" s="30"/>
      <c r="VSA33" s="30"/>
      <c r="VSB33" s="30"/>
      <c r="VSC33" s="30"/>
      <c r="VSD33" s="30"/>
      <c r="VSE33" s="30"/>
      <c r="VSF33" s="30"/>
      <c r="VSG33" s="30"/>
      <c r="VSH33" s="30"/>
      <c r="VSI33" s="30"/>
      <c r="VSJ33" s="30"/>
      <c r="VSK33" s="30"/>
      <c r="VSL33" s="30"/>
      <c r="VSM33" s="30"/>
      <c r="VSN33" s="30"/>
      <c r="VSO33" s="30"/>
      <c r="VSP33" s="30"/>
      <c r="VSQ33" s="30"/>
      <c r="VSR33" s="30"/>
      <c r="VSS33" s="30"/>
      <c r="VST33" s="30"/>
      <c r="VSU33" s="30"/>
      <c r="VSV33" s="30"/>
      <c r="VSW33" s="30"/>
      <c r="VSX33" s="30"/>
      <c r="VSY33" s="30"/>
      <c r="VSZ33" s="30"/>
      <c r="VTA33" s="30"/>
      <c r="VTB33" s="30"/>
      <c r="VTC33" s="30"/>
      <c r="VTD33" s="30"/>
      <c r="VTE33" s="30"/>
      <c r="VTF33" s="30"/>
      <c r="VTG33" s="30"/>
      <c r="VTH33" s="30"/>
      <c r="VTI33" s="30"/>
      <c r="VTJ33" s="30"/>
      <c r="VTK33" s="30"/>
      <c r="VTL33" s="30"/>
      <c r="VTM33" s="30"/>
      <c r="VTN33" s="30"/>
      <c r="VTO33" s="30"/>
      <c r="VTP33" s="30"/>
      <c r="VTQ33" s="30"/>
      <c r="VTR33" s="30"/>
      <c r="VTS33" s="30"/>
      <c r="VTT33" s="30"/>
      <c r="VTU33" s="30"/>
      <c r="VTV33" s="30"/>
      <c r="VTW33" s="30"/>
      <c r="VTX33" s="30"/>
      <c r="VTY33" s="30"/>
      <c r="VTZ33" s="30"/>
      <c r="VUA33" s="30"/>
      <c r="VUB33" s="30"/>
      <c r="VUC33" s="30"/>
      <c r="VUD33" s="30"/>
      <c r="VUE33" s="30"/>
      <c r="VUF33" s="30"/>
      <c r="VUG33" s="30"/>
      <c r="VUH33" s="30"/>
      <c r="VUI33" s="30"/>
      <c r="VUJ33" s="30"/>
      <c r="VUK33" s="30"/>
      <c r="VUL33" s="30"/>
      <c r="VUM33" s="30"/>
      <c r="VUN33" s="30"/>
      <c r="VUO33" s="30"/>
      <c r="VUP33" s="30"/>
      <c r="VUQ33" s="30"/>
      <c r="VUR33" s="30"/>
      <c r="VUS33" s="30"/>
      <c r="VUT33" s="30"/>
      <c r="VUU33" s="30"/>
      <c r="VUV33" s="30"/>
      <c r="VUW33" s="30"/>
      <c r="VUX33" s="30"/>
      <c r="VUY33" s="30"/>
      <c r="VUZ33" s="30"/>
      <c r="VVA33" s="30"/>
      <c r="VVB33" s="30"/>
      <c r="VVC33" s="30"/>
      <c r="VVD33" s="30"/>
      <c r="VVE33" s="30"/>
      <c r="VVF33" s="30"/>
      <c r="VVG33" s="30"/>
      <c r="VVH33" s="30"/>
      <c r="VVI33" s="30"/>
      <c r="VVJ33" s="30"/>
      <c r="VVK33" s="30"/>
      <c r="VVL33" s="30"/>
      <c r="VVM33" s="30"/>
      <c r="VVN33" s="30"/>
      <c r="VVO33" s="30"/>
      <c r="VVP33" s="30"/>
      <c r="VVQ33" s="30"/>
      <c r="VVR33" s="30"/>
      <c r="VVS33" s="30"/>
      <c r="VVT33" s="30"/>
      <c r="VVU33" s="30"/>
      <c r="VVV33" s="30"/>
      <c r="VVW33" s="30"/>
      <c r="VVX33" s="30"/>
      <c r="VVY33" s="30"/>
      <c r="VVZ33" s="30"/>
      <c r="VWA33" s="30"/>
      <c r="VWB33" s="30"/>
      <c r="VWC33" s="30"/>
      <c r="VWD33" s="30"/>
      <c r="VWE33" s="30"/>
      <c r="VWF33" s="30"/>
      <c r="VWG33" s="30"/>
      <c r="VWH33" s="30"/>
      <c r="VWI33" s="30"/>
      <c r="VWJ33" s="30"/>
      <c r="VWK33" s="30"/>
      <c r="VWL33" s="30"/>
      <c r="VWM33" s="30"/>
      <c r="VWN33" s="30"/>
      <c r="VWO33" s="30"/>
      <c r="VWP33" s="30"/>
      <c r="VWQ33" s="30"/>
      <c r="VWR33" s="30"/>
      <c r="VWS33" s="30"/>
      <c r="VWT33" s="30"/>
      <c r="VWU33" s="30"/>
      <c r="VWV33" s="30"/>
      <c r="VWW33" s="30"/>
      <c r="VWX33" s="30"/>
      <c r="VWY33" s="30"/>
      <c r="VWZ33" s="30"/>
      <c r="VXA33" s="30"/>
      <c r="VXB33" s="30"/>
      <c r="VXC33" s="30"/>
      <c r="VXD33" s="30"/>
      <c r="VXE33" s="30"/>
      <c r="VXF33" s="30"/>
      <c r="VXG33" s="30"/>
      <c r="VXH33" s="30"/>
      <c r="VXI33" s="30"/>
      <c r="VXJ33" s="30"/>
      <c r="VXK33" s="30"/>
      <c r="VXL33" s="30"/>
      <c r="VXM33" s="30"/>
      <c r="VXN33" s="30"/>
      <c r="VXO33" s="30"/>
      <c r="VXP33" s="30"/>
      <c r="VXQ33" s="30"/>
      <c r="VXR33" s="30"/>
      <c r="VXS33" s="30"/>
      <c r="VXT33" s="30"/>
      <c r="VXU33" s="30"/>
      <c r="VXV33" s="30"/>
      <c r="VXW33" s="30"/>
      <c r="VXX33" s="30"/>
      <c r="VXY33" s="30"/>
      <c r="VXZ33" s="30"/>
      <c r="VYA33" s="30"/>
      <c r="VYB33" s="30"/>
      <c r="VYC33" s="30"/>
      <c r="VYD33" s="30"/>
      <c r="VYE33" s="30"/>
      <c r="VYF33" s="30"/>
      <c r="VYG33" s="30"/>
      <c r="VYH33" s="30"/>
      <c r="VYI33" s="30"/>
      <c r="VYJ33" s="30"/>
      <c r="VYK33" s="30"/>
      <c r="VYL33" s="30"/>
      <c r="VYM33" s="30"/>
      <c r="VYN33" s="30"/>
      <c r="VYO33" s="30"/>
      <c r="VYP33" s="30"/>
      <c r="VYQ33" s="30"/>
      <c r="VYR33" s="30"/>
      <c r="VYS33" s="30"/>
      <c r="VYT33" s="30"/>
      <c r="VYU33" s="30"/>
      <c r="VYV33" s="30"/>
      <c r="VYW33" s="30"/>
      <c r="VYX33" s="30"/>
      <c r="VYY33" s="30"/>
      <c r="VYZ33" s="30"/>
      <c r="VZA33" s="30"/>
      <c r="VZB33" s="30"/>
      <c r="VZC33" s="30"/>
      <c r="VZD33" s="30"/>
      <c r="VZE33" s="30"/>
      <c r="VZF33" s="30"/>
      <c r="VZG33" s="30"/>
      <c r="VZH33" s="30"/>
      <c r="VZI33" s="30"/>
      <c r="VZJ33" s="30"/>
      <c r="VZK33" s="30"/>
      <c r="VZL33" s="30"/>
      <c r="VZM33" s="30"/>
      <c r="VZN33" s="30"/>
      <c r="VZO33" s="30"/>
      <c r="VZP33" s="30"/>
      <c r="VZQ33" s="30"/>
      <c r="VZR33" s="30"/>
      <c r="VZS33" s="30"/>
      <c r="VZT33" s="30"/>
      <c r="VZU33" s="30"/>
      <c r="VZV33" s="30"/>
      <c r="VZW33" s="30"/>
      <c r="VZX33" s="30"/>
      <c r="VZY33" s="30"/>
      <c r="VZZ33" s="30"/>
      <c r="WAA33" s="30"/>
      <c r="WAB33" s="30"/>
      <c r="WAC33" s="30"/>
      <c r="WAD33" s="30"/>
      <c r="WAE33" s="30"/>
      <c r="WAF33" s="30"/>
      <c r="WAG33" s="30"/>
      <c r="WAH33" s="30"/>
      <c r="WAI33" s="30"/>
      <c r="WAJ33" s="30"/>
      <c r="WAK33" s="30"/>
      <c r="WAL33" s="30"/>
      <c r="WAM33" s="30"/>
      <c r="WAN33" s="30"/>
      <c r="WAO33" s="30"/>
      <c r="WAP33" s="30"/>
      <c r="WAQ33" s="30"/>
      <c r="WAR33" s="30"/>
      <c r="WAS33" s="30"/>
      <c r="WAT33" s="30"/>
      <c r="WAU33" s="30"/>
      <c r="WAV33" s="30"/>
      <c r="WAW33" s="30"/>
      <c r="WAX33" s="30"/>
      <c r="WAY33" s="30"/>
      <c r="WAZ33" s="30"/>
      <c r="WBA33" s="30"/>
      <c r="WBB33" s="30"/>
      <c r="WBC33" s="30"/>
      <c r="WBD33" s="30"/>
      <c r="WBE33" s="30"/>
      <c r="WBF33" s="30"/>
      <c r="WBG33" s="30"/>
      <c r="WBH33" s="30"/>
      <c r="WBI33" s="30"/>
      <c r="WBJ33" s="30"/>
      <c r="WBK33" s="30"/>
      <c r="WBL33" s="30"/>
      <c r="WBM33" s="30"/>
      <c r="WBN33" s="30"/>
      <c r="WBO33" s="30"/>
      <c r="WBP33" s="30"/>
      <c r="WBQ33" s="30"/>
      <c r="WBR33" s="30"/>
      <c r="WBS33" s="30"/>
      <c r="WBT33" s="30"/>
      <c r="WBU33" s="30"/>
      <c r="WBV33" s="30"/>
      <c r="WBW33" s="30"/>
      <c r="WBX33" s="30"/>
      <c r="WBY33" s="30"/>
      <c r="WBZ33" s="30"/>
      <c r="WCA33" s="30"/>
      <c r="WCB33" s="30"/>
      <c r="WCC33" s="30"/>
      <c r="WCD33" s="30"/>
      <c r="WCE33" s="30"/>
      <c r="WCF33" s="30"/>
      <c r="WCG33" s="30"/>
      <c r="WCH33" s="30"/>
      <c r="WCI33" s="30"/>
      <c r="WCJ33" s="30"/>
      <c r="WCK33" s="30"/>
      <c r="WCL33" s="30"/>
      <c r="WCM33" s="30"/>
      <c r="WCN33" s="30"/>
      <c r="WCO33" s="30"/>
      <c r="WCP33" s="30"/>
      <c r="WCQ33" s="30"/>
      <c r="WCR33" s="30"/>
      <c r="WCS33" s="30"/>
      <c r="WCT33" s="30"/>
      <c r="WCU33" s="30"/>
      <c r="WCV33" s="30"/>
      <c r="WCW33" s="30"/>
      <c r="WCX33" s="30"/>
      <c r="WCY33" s="30"/>
      <c r="WCZ33" s="30"/>
      <c r="WDA33" s="30"/>
      <c r="WDB33" s="30"/>
      <c r="WDC33" s="30"/>
      <c r="WDD33" s="30"/>
      <c r="WDE33" s="30"/>
      <c r="WDF33" s="30"/>
      <c r="WDG33" s="30"/>
      <c r="WDH33" s="30"/>
      <c r="WDI33" s="30"/>
      <c r="WDJ33" s="30"/>
      <c r="WDK33" s="30"/>
      <c r="WDL33" s="30"/>
      <c r="WDM33" s="30"/>
      <c r="WDN33" s="30"/>
      <c r="WDO33" s="30"/>
      <c r="WDP33" s="30"/>
      <c r="WDQ33" s="30"/>
      <c r="WDR33" s="30"/>
      <c r="WDS33" s="30"/>
      <c r="WDT33" s="30"/>
      <c r="WDU33" s="30"/>
      <c r="WDV33" s="30"/>
      <c r="WDW33" s="30"/>
      <c r="WDX33" s="30"/>
      <c r="WDY33" s="30"/>
      <c r="WDZ33" s="30"/>
      <c r="WEA33" s="30"/>
      <c r="WEB33" s="30"/>
      <c r="WEC33" s="30"/>
      <c r="WED33" s="30"/>
      <c r="WEE33" s="30"/>
      <c r="WEF33" s="30"/>
      <c r="WEG33" s="30"/>
      <c r="WEH33" s="30"/>
      <c r="WEI33" s="30"/>
      <c r="WEJ33" s="30"/>
      <c r="WEK33" s="30"/>
      <c r="WEL33" s="30"/>
      <c r="WEM33" s="30"/>
      <c r="WEN33" s="30"/>
      <c r="WEO33" s="30"/>
      <c r="WEP33" s="30"/>
      <c r="WEQ33" s="30"/>
      <c r="WER33" s="30"/>
      <c r="WES33" s="30"/>
      <c r="WET33" s="30"/>
      <c r="WEU33" s="30"/>
      <c r="WEV33" s="30"/>
      <c r="WEW33" s="30"/>
      <c r="WEX33" s="30"/>
      <c r="WEY33" s="30"/>
      <c r="WEZ33" s="30"/>
      <c r="WFA33" s="30"/>
      <c r="WFB33" s="30"/>
      <c r="WFC33" s="30"/>
      <c r="WFD33" s="30"/>
      <c r="WFE33" s="30"/>
      <c r="WFF33" s="30"/>
      <c r="WFG33" s="30"/>
      <c r="WFH33" s="30"/>
      <c r="WFI33" s="30"/>
      <c r="WFJ33" s="30"/>
      <c r="WFK33" s="30"/>
      <c r="WFL33" s="30"/>
      <c r="WFM33" s="30"/>
      <c r="WFN33" s="30"/>
      <c r="WFO33" s="30"/>
      <c r="WFP33" s="30"/>
      <c r="WFQ33" s="30"/>
      <c r="WFR33" s="30"/>
      <c r="WFS33" s="30"/>
      <c r="WFT33" s="30"/>
      <c r="WFU33" s="30"/>
      <c r="WFV33" s="30"/>
      <c r="WFW33" s="30"/>
      <c r="WFX33" s="30"/>
      <c r="WFY33" s="30"/>
      <c r="WFZ33" s="30"/>
      <c r="WGA33" s="30"/>
      <c r="WGB33" s="30"/>
      <c r="WGC33" s="30"/>
      <c r="WGD33" s="30"/>
      <c r="WGE33" s="30"/>
      <c r="WGF33" s="30"/>
      <c r="WGG33" s="30"/>
      <c r="WGH33" s="30"/>
      <c r="WGI33" s="30"/>
      <c r="WGJ33" s="30"/>
      <c r="WGK33" s="30"/>
      <c r="WGL33" s="30"/>
      <c r="WGM33" s="30"/>
      <c r="WGN33" s="30"/>
      <c r="WGO33" s="30"/>
      <c r="WGP33" s="30"/>
      <c r="WGQ33" s="30"/>
      <c r="WGR33" s="30"/>
      <c r="WGS33" s="30"/>
      <c r="WGT33" s="30"/>
      <c r="WGU33" s="30"/>
      <c r="WGV33" s="30"/>
      <c r="WGW33" s="30"/>
      <c r="WGX33" s="30"/>
      <c r="WGY33" s="30"/>
      <c r="WGZ33" s="30"/>
      <c r="WHA33" s="30"/>
      <c r="WHB33" s="30"/>
      <c r="WHC33" s="30"/>
      <c r="WHD33" s="30"/>
      <c r="WHE33" s="30"/>
      <c r="WHF33" s="30"/>
      <c r="WHG33" s="30"/>
      <c r="WHH33" s="30"/>
      <c r="WHI33" s="30"/>
      <c r="WHJ33" s="30"/>
      <c r="WHK33" s="30"/>
      <c r="WHL33" s="30"/>
      <c r="WHM33" s="30"/>
      <c r="WHN33" s="30"/>
      <c r="WHO33" s="30"/>
      <c r="WHP33" s="30"/>
      <c r="WHQ33" s="30"/>
      <c r="WHR33" s="30"/>
      <c r="WHS33" s="30"/>
      <c r="WHT33" s="30"/>
      <c r="WHU33" s="30"/>
      <c r="WHV33" s="30"/>
      <c r="WHW33" s="30"/>
      <c r="WHX33" s="30"/>
      <c r="WHY33" s="30"/>
      <c r="WHZ33" s="30"/>
      <c r="WIA33" s="30"/>
      <c r="WIB33" s="30"/>
      <c r="WIC33" s="30"/>
      <c r="WID33" s="30"/>
      <c r="WIE33" s="30"/>
      <c r="WIF33" s="30"/>
      <c r="WIG33" s="30"/>
      <c r="WIH33" s="30"/>
      <c r="WII33" s="30"/>
      <c r="WIJ33" s="30"/>
      <c r="WIK33" s="30"/>
      <c r="WIL33" s="30"/>
      <c r="WIM33" s="30"/>
      <c r="WIN33" s="30"/>
      <c r="WIO33" s="30"/>
      <c r="WIP33" s="30"/>
      <c r="WIQ33" s="30"/>
      <c r="WIR33" s="30"/>
      <c r="WIS33" s="30"/>
      <c r="WIT33" s="30"/>
      <c r="WIU33" s="30"/>
      <c r="WIV33" s="30"/>
      <c r="WIW33" s="30"/>
      <c r="WIX33" s="30"/>
      <c r="WIY33" s="30"/>
      <c r="WIZ33" s="30"/>
      <c r="WJA33" s="30"/>
      <c r="WJB33" s="30"/>
      <c r="WJC33" s="30"/>
      <c r="WJD33" s="30"/>
      <c r="WJE33" s="30"/>
      <c r="WJF33" s="30"/>
      <c r="WJG33" s="30"/>
      <c r="WJH33" s="30"/>
      <c r="WJI33" s="30"/>
      <c r="WJJ33" s="30"/>
      <c r="WJK33" s="30"/>
      <c r="WJL33" s="30"/>
      <c r="WJM33" s="30"/>
      <c r="WJN33" s="30"/>
      <c r="WJO33" s="30"/>
      <c r="WJP33" s="30"/>
      <c r="WJQ33" s="30"/>
      <c r="WJR33" s="30"/>
      <c r="WJS33" s="30"/>
      <c r="WJT33" s="30"/>
      <c r="WJU33" s="30"/>
      <c r="WJV33" s="30"/>
      <c r="WJW33" s="30"/>
      <c r="WJX33" s="30"/>
      <c r="WJY33" s="30"/>
      <c r="WJZ33" s="30"/>
      <c r="WKA33" s="30"/>
      <c r="WKB33" s="30"/>
      <c r="WKC33" s="30"/>
      <c r="WKD33" s="30"/>
      <c r="WKE33" s="30"/>
      <c r="WKF33" s="30"/>
      <c r="WKG33" s="30"/>
      <c r="WKH33" s="30"/>
      <c r="WKI33" s="30"/>
      <c r="WKJ33" s="30"/>
      <c r="WKK33" s="30"/>
      <c r="WKL33" s="30"/>
      <c r="WKM33" s="30"/>
      <c r="WKN33" s="30"/>
      <c r="WKO33" s="30"/>
      <c r="WKP33" s="30"/>
      <c r="WKQ33" s="30"/>
      <c r="WKR33" s="30"/>
      <c r="WKS33" s="30"/>
      <c r="WKT33" s="30"/>
      <c r="WKU33" s="30"/>
      <c r="WKV33" s="30"/>
      <c r="WKW33" s="30"/>
      <c r="WKX33" s="30"/>
      <c r="WKY33" s="30"/>
      <c r="WKZ33" s="30"/>
      <c r="WLA33" s="30"/>
      <c r="WLB33" s="30"/>
      <c r="WLC33" s="30"/>
      <c r="WLD33" s="30"/>
      <c r="WLE33" s="30"/>
      <c r="WLF33" s="30"/>
      <c r="WLG33" s="30"/>
      <c r="WLH33" s="30"/>
      <c r="WLI33" s="30"/>
      <c r="WLJ33" s="30"/>
      <c r="WLK33" s="30"/>
      <c r="WLL33" s="30"/>
      <c r="WLM33" s="30"/>
      <c r="WLN33" s="30"/>
      <c r="WLO33" s="30"/>
      <c r="WLP33" s="30"/>
      <c r="WLQ33" s="30"/>
      <c r="WLR33" s="30"/>
      <c r="WLS33" s="30"/>
      <c r="WLT33" s="30"/>
      <c r="WLU33" s="30"/>
      <c r="WLV33" s="30"/>
      <c r="WLW33" s="30"/>
      <c r="WLX33" s="30"/>
      <c r="WLY33" s="30"/>
      <c r="WLZ33" s="30"/>
      <c r="WMA33" s="30"/>
      <c r="WMB33" s="30"/>
      <c r="WMC33" s="30"/>
      <c r="WMD33" s="30"/>
      <c r="WME33" s="30"/>
      <c r="WMF33" s="30"/>
      <c r="WMG33" s="30"/>
      <c r="WMH33" s="30"/>
      <c r="WMI33" s="30"/>
      <c r="WMJ33" s="30"/>
      <c r="WMK33" s="30"/>
      <c r="WML33" s="30"/>
      <c r="WMM33" s="30"/>
      <c r="WMN33" s="30"/>
      <c r="WMO33" s="30"/>
      <c r="WMP33" s="30"/>
      <c r="WMQ33" s="30"/>
      <c r="WMR33" s="30"/>
      <c r="WMS33" s="30"/>
      <c r="WMT33" s="30"/>
      <c r="WMU33" s="30"/>
      <c r="WMV33" s="30"/>
      <c r="WMW33" s="30"/>
      <c r="WMX33" s="30"/>
      <c r="WMY33" s="30"/>
      <c r="WMZ33" s="30"/>
      <c r="WNA33" s="30"/>
      <c r="WNB33" s="30"/>
      <c r="WNC33" s="30"/>
      <c r="WND33" s="30"/>
      <c r="WNE33" s="30"/>
      <c r="WNF33" s="30"/>
      <c r="WNG33" s="30"/>
      <c r="WNH33" s="30"/>
      <c r="WNI33" s="30"/>
      <c r="WNJ33" s="30"/>
      <c r="WNK33" s="30"/>
      <c r="WNL33" s="30"/>
      <c r="WNM33" s="30"/>
      <c r="WNN33" s="30"/>
      <c r="WNO33" s="30"/>
      <c r="WNP33" s="30"/>
      <c r="WNQ33" s="30"/>
      <c r="WNR33" s="30"/>
      <c r="WNS33" s="30"/>
      <c r="WNT33" s="30"/>
      <c r="WNU33" s="30"/>
      <c r="WNV33" s="30"/>
      <c r="WNW33" s="30"/>
      <c r="WNX33" s="30"/>
      <c r="WNY33" s="30"/>
      <c r="WNZ33" s="30"/>
      <c r="WOA33" s="30"/>
      <c r="WOB33" s="30"/>
      <c r="WOC33" s="30"/>
      <c r="WOD33" s="30"/>
      <c r="WOE33" s="30"/>
      <c r="WOF33" s="30"/>
      <c r="WOG33" s="30"/>
      <c r="WOH33" s="30"/>
      <c r="WOI33" s="30"/>
      <c r="WOJ33" s="30"/>
      <c r="WOK33" s="30"/>
      <c r="WOL33" s="30"/>
      <c r="WOM33" s="30"/>
      <c r="WON33" s="30"/>
      <c r="WOO33" s="30"/>
      <c r="WOP33" s="30"/>
      <c r="WOQ33" s="30"/>
      <c r="WOR33" s="30"/>
      <c r="WOS33" s="30"/>
      <c r="WOT33" s="30"/>
      <c r="WOU33" s="30"/>
      <c r="WOV33" s="30"/>
      <c r="WOW33" s="30"/>
      <c r="WOX33" s="30"/>
      <c r="WOY33" s="30"/>
      <c r="WOZ33" s="30"/>
      <c r="WPA33" s="30"/>
      <c r="WPB33" s="30"/>
      <c r="WPC33" s="30"/>
      <c r="WPD33" s="30"/>
      <c r="WPE33" s="30"/>
      <c r="WPF33" s="30"/>
      <c r="WPG33" s="30"/>
      <c r="WPH33" s="30"/>
      <c r="WPI33" s="30"/>
      <c r="WPJ33" s="30"/>
      <c r="WPK33" s="30"/>
      <c r="WPL33" s="30"/>
      <c r="WPM33" s="30"/>
      <c r="WPN33" s="30"/>
      <c r="WPO33" s="30"/>
      <c r="WPP33" s="30"/>
      <c r="WPQ33" s="30"/>
      <c r="WPR33" s="30"/>
      <c r="WPS33" s="30"/>
      <c r="WPT33" s="30"/>
      <c r="WPU33" s="30"/>
      <c r="WPV33" s="30"/>
      <c r="WPW33" s="30"/>
      <c r="WPX33" s="30"/>
      <c r="WPY33" s="30"/>
      <c r="WPZ33" s="30"/>
      <c r="WQA33" s="30"/>
      <c r="WQB33" s="30"/>
      <c r="WQC33" s="30"/>
      <c r="WQD33" s="30"/>
      <c r="WQE33" s="30"/>
      <c r="WQF33" s="30"/>
      <c r="WQG33" s="30"/>
      <c r="WQH33" s="30"/>
      <c r="WQI33" s="30"/>
      <c r="WQJ33" s="30"/>
      <c r="WQK33" s="30"/>
      <c r="WQL33" s="30"/>
      <c r="WQM33" s="30"/>
      <c r="WQN33" s="30"/>
      <c r="WQO33" s="30"/>
      <c r="WQP33" s="30"/>
      <c r="WQQ33" s="30"/>
      <c r="WQR33" s="30"/>
      <c r="WQS33" s="30"/>
      <c r="WQT33" s="30"/>
      <c r="WQU33" s="30"/>
      <c r="WQV33" s="30"/>
      <c r="WQW33" s="30"/>
      <c r="WQX33" s="30"/>
      <c r="WQY33" s="30"/>
      <c r="WQZ33" s="30"/>
      <c r="WRA33" s="30"/>
      <c r="WRB33" s="30"/>
      <c r="WRC33" s="30"/>
      <c r="WRD33" s="30"/>
      <c r="WRE33" s="30"/>
      <c r="WRF33" s="30"/>
      <c r="WRG33" s="30"/>
      <c r="WRH33" s="30"/>
      <c r="WRI33" s="30"/>
      <c r="WRJ33" s="30"/>
      <c r="WRK33" s="30"/>
      <c r="WRL33" s="30"/>
      <c r="WRM33" s="30"/>
      <c r="WRN33" s="30"/>
      <c r="WRO33" s="30"/>
      <c r="WRP33" s="30"/>
      <c r="WRQ33" s="30"/>
      <c r="WRR33" s="30"/>
      <c r="WRS33" s="30"/>
      <c r="WRT33" s="30"/>
      <c r="WRU33" s="30"/>
      <c r="WRV33" s="30"/>
      <c r="WRW33" s="30"/>
      <c r="WRX33" s="30"/>
      <c r="WRY33" s="30"/>
      <c r="WRZ33" s="30"/>
      <c r="WSA33" s="30"/>
      <c r="WSB33" s="30"/>
      <c r="WSC33" s="30"/>
      <c r="WSD33" s="30"/>
      <c r="WSE33" s="30"/>
      <c r="WSF33" s="30"/>
      <c r="WSG33" s="30"/>
      <c r="WSH33" s="30"/>
      <c r="WSI33" s="30"/>
      <c r="WSJ33" s="30"/>
      <c r="WSK33" s="30"/>
      <c r="WSL33" s="30"/>
      <c r="WSM33" s="30"/>
      <c r="WSN33" s="30"/>
      <c r="WSO33" s="30"/>
      <c r="WSP33" s="30"/>
      <c r="WSQ33" s="30"/>
      <c r="WSR33" s="30"/>
      <c r="WSS33" s="30"/>
      <c r="WST33" s="30"/>
      <c r="WSU33" s="30"/>
      <c r="WSV33" s="30"/>
      <c r="WSW33" s="30"/>
      <c r="WSX33" s="30"/>
      <c r="WSY33" s="30"/>
      <c r="WSZ33" s="30"/>
      <c r="WTA33" s="30"/>
      <c r="WTB33" s="30"/>
      <c r="WTC33" s="30"/>
      <c r="WTD33" s="30"/>
      <c r="WTE33" s="30"/>
      <c r="WTF33" s="30"/>
      <c r="WTG33" s="30"/>
      <c r="WTH33" s="30"/>
      <c r="WTI33" s="30"/>
      <c r="WTJ33" s="30"/>
      <c r="WTK33" s="30"/>
      <c r="WTL33" s="30"/>
      <c r="WTM33" s="30"/>
      <c r="WTN33" s="30"/>
      <c r="WTO33" s="30"/>
      <c r="WTP33" s="30"/>
      <c r="WTQ33" s="30"/>
      <c r="WTR33" s="30"/>
      <c r="WTS33" s="30"/>
      <c r="WTT33" s="30"/>
      <c r="WTU33" s="30"/>
      <c r="WTV33" s="30"/>
      <c r="WTW33" s="30"/>
      <c r="WTX33" s="30"/>
      <c r="WTY33" s="30"/>
      <c r="WTZ33" s="30"/>
      <c r="WUA33" s="30"/>
      <c r="WUB33" s="30"/>
      <c r="WUC33" s="30"/>
      <c r="WUD33" s="30"/>
      <c r="WUE33" s="30"/>
      <c r="WUF33" s="30"/>
      <c r="WUG33" s="30"/>
      <c r="WUH33" s="30"/>
      <c r="WUI33" s="30"/>
      <c r="WUJ33" s="30"/>
      <c r="WUK33" s="30"/>
      <c r="WUL33" s="30"/>
      <c r="WUM33" s="30"/>
      <c r="WUN33" s="30"/>
      <c r="WUO33" s="30"/>
      <c r="WUP33" s="30"/>
      <c r="WUQ33" s="30"/>
      <c r="WUR33" s="30"/>
      <c r="WUS33" s="30"/>
      <c r="WUT33" s="30"/>
      <c r="WUU33" s="30"/>
      <c r="WUV33" s="30"/>
      <c r="WUW33" s="30"/>
      <c r="WUX33" s="30"/>
      <c r="WUY33" s="30"/>
      <c r="WUZ33" s="30"/>
      <c r="WVA33" s="30"/>
      <c r="WVB33" s="30"/>
      <c r="WVC33" s="30"/>
      <c r="WVD33" s="30"/>
      <c r="WVE33" s="30"/>
      <c r="WVF33" s="30"/>
      <c r="WVG33" s="30"/>
      <c r="WVH33" s="30"/>
      <c r="WVI33" s="30"/>
      <c r="WVJ33" s="30"/>
      <c r="WVK33" s="30"/>
      <c r="WVL33" s="30"/>
      <c r="WVM33" s="30"/>
      <c r="WVN33" s="30"/>
      <c r="WVO33" s="30"/>
      <c r="WVP33" s="30"/>
      <c r="WVQ33" s="30"/>
      <c r="WVR33" s="30"/>
      <c r="WVS33" s="30"/>
      <c r="WVT33" s="30"/>
      <c r="WVU33" s="30"/>
      <c r="WVV33" s="30"/>
      <c r="WVW33" s="30"/>
      <c r="WVX33" s="30"/>
      <c r="WVY33" s="30"/>
      <c r="WVZ33" s="30"/>
      <c r="WWA33" s="30"/>
      <c r="WWB33" s="30"/>
      <c r="WWC33" s="30"/>
      <c r="WWD33" s="30"/>
      <c r="WWE33" s="30"/>
      <c r="WWF33" s="30"/>
      <c r="WWG33" s="30"/>
      <c r="WWH33" s="30"/>
      <c r="WWI33" s="30"/>
      <c r="WWJ33" s="30"/>
      <c r="WWK33" s="30"/>
      <c r="WWL33" s="30"/>
      <c r="WWM33" s="30"/>
      <c r="WWN33" s="30"/>
      <c r="WWO33" s="30"/>
      <c r="WWP33" s="30"/>
      <c r="WWQ33" s="30"/>
      <c r="WWR33" s="30"/>
      <c r="WWS33" s="30"/>
      <c r="WWT33" s="30"/>
      <c r="WWU33" s="30"/>
      <c r="WWV33" s="30"/>
      <c r="WWW33" s="30"/>
      <c r="WWX33" s="30"/>
      <c r="WWY33" s="30"/>
      <c r="WWZ33" s="30"/>
      <c r="WXA33" s="30"/>
      <c r="WXB33" s="30"/>
      <c r="WXC33" s="30"/>
      <c r="WXD33" s="30"/>
      <c r="WXE33" s="30"/>
      <c r="WXF33" s="30"/>
      <c r="WXG33" s="30"/>
      <c r="WXH33" s="30"/>
      <c r="WXI33" s="30"/>
      <c r="WXJ33" s="30"/>
      <c r="WXK33" s="30"/>
      <c r="WXL33" s="30"/>
      <c r="WXM33" s="30"/>
      <c r="WXN33" s="30"/>
      <c r="WXO33" s="30"/>
      <c r="WXP33" s="30"/>
      <c r="WXQ33" s="30"/>
      <c r="WXR33" s="30"/>
      <c r="WXS33" s="30"/>
      <c r="WXT33" s="30"/>
      <c r="WXU33" s="30"/>
      <c r="WXV33" s="30"/>
      <c r="WXW33" s="30"/>
      <c r="WXX33" s="30"/>
      <c r="WXY33" s="30"/>
      <c r="WXZ33" s="30"/>
      <c r="WYA33" s="30"/>
      <c r="WYB33" s="30"/>
      <c r="WYC33" s="30"/>
      <c r="WYD33" s="30"/>
      <c r="WYE33" s="30"/>
      <c r="WYF33" s="30"/>
      <c r="WYG33" s="30"/>
      <c r="WYH33" s="30"/>
      <c r="WYI33" s="30"/>
      <c r="WYJ33" s="30"/>
      <c r="WYK33" s="30"/>
      <c r="WYL33" s="30"/>
      <c r="WYM33" s="30"/>
      <c r="WYN33" s="30"/>
      <c r="WYO33" s="30"/>
      <c r="WYP33" s="30"/>
      <c r="WYQ33" s="30"/>
      <c r="WYR33" s="30"/>
      <c r="WYS33" s="30"/>
      <c r="WYT33" s="30"/>
      <c r="WYU33" s="30"/>
      <c r="WYV33" s="30"/>
      <c r="WYW33" s="30"/>
      <c r="WYX33" s="30"/>
      <c r="WYY33" s="30"/>
      <c r="WYZ33" s="30"/>
      <c r="WZA33" s="30"/>
      <c r="WZB33" s="30"/>
      <c r="WZC33" s="30"/>
      <c r="WZD33" s="30"/>
      <c r="WZE33" s="30"/>
      <c r="WZF33" s="30"/>
      <c r="WZG33" s="30"/>
      <c r="WZH33" s="30"/>
      <c r="WZI33" s="30"/>
      <c r="WZJ33" s="30"/>
      <c r="WZK33" s="30"/>
      <c r="WZL33" s="30"/>
      <c r="WZM33" s="30"/>
      <c r="WZN33" s="30"/>
      <c r="WZO33" s="30"/>
      <c r="WZP33" s="30"/>
      <c r="WZQ33" s="30"/>
      <c r="WZR33" s="30"/>
      <c r="WZS33" s="30"/>
      <c r="WZT33" s="30"/>
      <c r="WZU33" s="30"/>
      <c r="WZV33" s="30"/>
      <c r="WZW33" s="30"/>
      <c r="WZX33" s="30"/>
      <c r="WZY33" s="30"/>
      <c r="WZZ33" s="30"/>
      <c r="XAA33" s="30"/>
      <c r="XAB33" s="30"/>
      <c r="XAC33" s="30"/>
      <c r="XAD33" s="30"/>
      <c r="XAE33" s="30"/>
      <c r="XAF33" s="30"/>
      <c r="XAG33" s="30"/>
      <c r="XAH33" s="30"/>
      <c r="XAI33" s="30"/>
      <c r="XAJ33" s="30"/>
      <c r="XAK33" s="30"/>
      <c r="XAL33" s="30"/>
      <c r="XAM33" s="30"/>
      <c r="XAN33" s="30"/>
      <c r="XAO33" s="30"/>
      <c r="XAP33" s="30"/>
      <c r="XAQ33" s="30"/>
      <c r="XAR33" s="30"/>
      <c r="XAS33" s="30"/>
      <c r="XAT33" s="30"/>
      <c r="XAU33" s="30"/>
      <c r="XAV33" s="30"/>
      <c r="XAW33" s="30"/>
      <c r="XAX33" s="30"/>
      <c r="XAY33" s="30"/>
      <c r="XAZ33" s="30"/>
      <c r="XBA33" s="30"/>
      <c r="XBB33" s="30"/>
      <c r="XBC33" s="30"/>
      <c r="XBD33" s="30"/>
      <c r="XBE33" s="30"/>
      <c r="XBF33" s="30"/>
      <c r="XBG33" s="30"/>
      <c r="XBH33" s="30"/>
      <c r="XBI33" s="30"/>
      <c r="XBJ33" s="30"/>
      <c r="XBK33" s="30"/>
      <c r="XBL33" s="30"/>
      <c r="XBM33" s="30"/>
      <c r="XBN33" s="30"/>
      <c r="XBO33" s="30"/>
      <c r="XBP33" s="30"/>
      <c r="XBQ33" s="30"/>
      <c r="XBR33" s="30"/>
      <c r="XBS33" s="30"/>
      <c r="XBT33" s="30"/>
      <c r="XBU33" s="30"/>
      <c r="XBV33" s="30"/>
      <c r="XBW33" s="30"/>
      <c r="XBX33" s="30"/>
      <c r="XBY33" s="30"/>
      <c r="XBZ33" s="30"/>
      <c r="XCA33" s="30"/>
      <c r="XCB33" s="30"/>
      <c r="XCC33" s="30"/>
      <c r="XCD33" s="30"/>
      <c r="XCE33" s="30"/>
      <c r="XCF33" s="30"/>
      <c r="XCG33" s="30"/>
      <c r="XCH33" s="30"/>
      <c r="XCI33" s="30"/>
      <c r="XCJ33" s="30"/>
      <c r="XCK33" s="30"/>
      <c r="XCL33" s="30"/>
      <c r="XCM33" s="30"/>
      <c r="XCN33" s="30"/>
      <c r="XCO33" s="30"/>
      <c r="XCP33" s="30"/>
      <c r="XCQ33" s="30"/>
      <c r="XCR33" s="30"/>
      <c r="XCS33" s="30"/>
      <c r="XCT33" s="30"/>
      <c r="XCU33" s="30"/>
      <c r="XCV33" s="30"/>
      <c r="XCW33" s="30"/>
      <c r="XCX33" s="30"/>
      <c r="XCY33" s="30"/>
      <c r="XCZ33" s="30"/>
      <c r="XDA33" s="30"/>
      <c r="XDB33" s="30"/>
      <c r="XDC33" s="30"/>
      <c r="XDD33" s="30"/>
      <c r="XDE33" s="30"/>
      <c r="XDF33" s="30"/>
      <c r="XDG33" s="30"/>
      <c r="XDH33" s="30"/>
      <c r="XDI33" s="30"/>
      <c r="XDJ33" s="30"/>
      <c r="XDK33" s="30"/>
      <c r="XDL33" s="30"/>
      <c r="XDM33" s="30"/>
      <c r="XDN33" s="30"/>
      <c r="XDO33" s="30"/>
      <c r="XDP33" s="30"/>
      <c r="XDQ33" s="30"/>
      <c r="XDR33" s="30"/>
      <c r="XDS33" s="30"/>
      <c r="XDT33" s="30"/>
      <c r="XDU33" s="30"/>
      <c r="XDV33" s="30"/>
      <c r="XDW33" s="30"/>
      <c r="XDX33" s="30"/>
      <c r="XDY33" s="30"/>
      <c r="XDZ33" s="30"/>
      <c r="XEA33" s="30"/>
      <c r="XEB33" s="30"/>
      <c r="XEC33" s="30"/>
      <c r="XED33" s="30"/>
      <c r="XEE33" s="30"/>
      <c r="XEF33" s="30"/>
      <c r="XEG33" s="30"/>
      <c r="XEH33" s="30"/>
      <c r="XEI33" s="30"/>
      <c r="XEJ33" s="30"/>
      <c r="XEK33" s="30"/>
      <c r="XEL33" s="30"/>
      <c r="XEM33" s="30"/>
      <c r="XEN33" s="30"/>
      <c r="XEO33" s="30"/>
      <c r="XEP33" s="30"/>
      <c r="XEQ33" s="30"/>
      <c r="XER33" s="30"/>
      <c r="XES33" s="30"/>
      <c r="XET33" s="30"/>
      <c r="XEU33" s="30"/>
      <c r="XEV33" s="30"/>
      <c r="XEW33" s="30"/>
      <c r="XEX33" s="30"/>
      <c r="XEY33" s="30"/>
      <c r="XEZ33" s="30"/>
      <c r="XFA33" s="30"/>
      <c r="XFB33" s="30"/>
      <c r="XFC33" s="30"/>
      <c r="XFD33" s="30"/>
    </row>
    <row r="34" s="2" customFormat="1" ht="26" customHeight="1" spans="1:16384">
      <c r="A34" s="11">
        <v>30</v>
      </c>
      <c r="B34" s="11" t="s">
        <v>132</v>
      </c>
      <c r="C34" s="15" t="s">
        <v>133</v>
      </c>
      <c r="D34" s="16">
        <v>10</v>
      </c>
      <c r="E34" s="11">
        <v>2</v>
      </c>
      <c r="F34" s="14">
        <v>3</v>
      </c>
      <c r="G34" s="14">
        <v>0</v>
      </c>
      <c r="H34" s="14">
        <v>5</v>
      </c>
      <c r="I34" s="27" t="s">
        <v>134</v>
      </c>
      <c r="J34" s="11" t="s">
        <v>135</v>
      </c>
      <c r="K34" s="31" t="s">
        <v>136</v>
      </c>
      <c r="SNP34" s="30"/>
      <c r="SNQ34" s="30"/>
      <c r="SNR34" s="30"/>
      <c r="SNS34" s="30"/>
      <c r="SNT34" s="30"/>
      <c r="SNU34" s="30"/>
      <c r="SNV34" s="30"/>
      <c r="SNW34" s="30"/>
      <c r="SNX34" s="30"/>
      <c r="SNY34" s="30"/>
      <c r="SNZ34" s="30"/>
      <c r="SOA34" s="30"/>
      <c r="SOB34" s="30"/>
      <c r="SOC34" s="30"/>
      <c r="SOD34" s="30"/>
      <c r="SOE34" s="30"/>
      <c r="SOF34" s="30"/>
      <c r="SOG34" s="30"/>
      <c r="SOH34" s="30"/>
      <c r="SOI34" s="30"/>
      <c r="SOJ34" s="30"/>
      <c r="SOK34" s="30"/>
      <c r="SOL34" s="30"/>
      <c r="SOM34" s="30"/>
      <c r="SON34" s="30"/>
      <c r="SOO34" s="30"/>
      <c r="SOP34" s="30"/>
      <c r="SOQ34" s="30"/>
      <c r="SOR34" s="30"/>
      <c r="SOS34" s="30"/>
      <c r="SOT34" s="30"/>
      <c r="SOU34" s="30"/>
      <c r="SOV34" s="30"/>
      <c r="SOW34" s="30"/>
      <c r="SOX34" s="30"/>
      <c r="SOY34" s="30"/>
      <c r="SOZ34" s="30"/>
      <c r="SPA34" s="30"/>
      <c r="SPB34" s="30"/>
      <c r="SPC34" s="30"/>
      <c r="SPD34" s="30"/>
      <c r="SPE34" s="30"/>
      <c r="SPF34" s="30"/>
      <c r="SPG34" s="30"/>
      <c r="SPH34" s="30"/>
      <c r="SPI34" s="30"/>
      <c r="SPJ34" s="30"/>
      <c r="SPK34" s="30"/>
      <c r="SPL34" s="30"/>
      <c r="SPM34" s="30"/>
      <c r="SPN34" s="30"/>
      <c r="SPO34" s="30"/>
      <c r="SPP34" s="30"/>
      <c r="SPQ34" s="30"/>
      <c r="SPR34" s="30"/>
      <c r="SPS34" s="30"/>
      <c r="SPT34" s="30"/>
      <c r="SPU34" s="30"/>
      <c r="SPV34" s="30"/>
      <c r="SPW34" s="30"/>
      <c r="SPX34" s="30"/>
      <c r="SPY34" s="30"/>
      <c r="SPZ34" s="30"/>
      <c r="SQA34" s="30"/>
      <c r="SQB34" s="30"/>
      <c r="SQC34" s="30"/>
      <c r="SQD34" s="30"/>
      <c r="SQE34" s="30"/>
      <c r="SQF34" s="30"/>
      <c r="SQG34" s="30"/>
      <c r="SQH34" s="30"/>
      <c r="SQI34" s="30"/>
      <c r="SQJ34" s="30"/>
      <c r="SQK34" s="30"/>
      <c r="SQL34" s="30"/>
      <c r="SQM34" s="30"/>
      <c r="SQN34" s="30"/>
      <c r="SQO34" s="30"/>
      <c r="SQP34" s="30"/>
      <c r="SQQ34" s="30"/>
      <c r="SQR34" s="30"/>
      <c r="SQS34" s="30"/>
      <c r="SQT34" s="30"/>
      <c r="SQU34" s="30"/>
      <c r="SQV34" s="30"/>
      <c r="SQW34" s="30"/>
      <c r="SQX34" s="30"/>
      <c r="SQY34" s="30"/>
      <c r="SQZ34" s="30"/>
      <c r="SRA34" s="30"/>
      <c r="SRB34" s="30"/>
      <c r="SRC34" s="30"/>
      <c r="SRD34" s="30"/>
      <c r="SRE34" s="30"/>
      <c r="SRF34" s="30"/>
      <c r="SRG34" s="30"/>
      <c r="SRH34" s="30"/>
      <c r="SRI34" s="30"/>
      <c r="SRJ34" s="30"/>
      <c r="SRK34" s="30"/>
      <c r="SRL34" s="30"/>
      <c r="SRM34" s="30"/>
      <c r="SRN34" s="30"/>
      <c r="SRO34" s="30"/>
      <c r="SRP34" s="30"/>
      <c r="SRQ34" s="30"/>
      <c r="SRR34" s="30"/>
      <c r="SRS34" s="30"/>
      <c r="SRT34" s="30"/>
      <c r="SRU34" s="30"/>
      <c r="SRV34" s="30"/>
      <c r="SRW34" s="30"/>
      <c r="SRX34" s="30"/>
      <c r="SRY34" s="30"/>
      <c r="SRZ34" s="30"/>
      <c r="SSA34" s="30"/>
      <c r="SSB34" s="30"/>
      <c r="SSC34" s="30"/>
      <c r="SSD34" s="30"/>
      <c r="SSE34" s="30"/>
      <c r="SSF34" s="30"/>
      <c r="SSG34" s="30"/>
      <c r="SSH34" s="30"/>
      <c r="SSI34" s="30"/>
      <c r="SSJ34" s="30"/>
      <c r="SSK34" s="30"/>
      <c r="SSL34" s="30"/>
      <c r="SSM34" s="30"/>
      <c r="SSN34" s="30"/>
      <c r="SSO34" s="30"/>
      <c r="SSP34" s="30"/>
      <c r="SSQ34" s="30"/>
      <c r="SSR34" s="30"/>
      <c r="SSS34" s="30"/>
      <c r="SST34" s="30"/>
      <c r="SSU34" s="30"/>
      <c r="SSV34" s="30"/>
      <c r="SSW34" s="30"/>
      <c r="SSX34" s="30"/>
      <c r="SSY34" s="30"/>
      <c r="SSZ34" s="30"/>
      <c r="STA34" s="30"/>
      <c r="STB34" s="30"/>
      <c r="STC34" s="30"/>
      <c r="STD34" s="30"/>
      <c r="STE34" s="30"/>
      <c r="STF34" s="30"/>
      <c r="STG34" s="30"/>
      <c r="STH34" s="30"/>
      <c r="STI34" s="30"/>
      <c r="STJ34" s="30"/>
      <c r="STK34" s="30"/>
      <c r="STL34" s="30"/>
      <c r="STM34" s="30"/>
      <c r="STN34" s="30"/>
      <c r="STO34" s="30"/>
      <c r="STP34" s="30"/>
      <c r="STQ34" s="30"/>
      <c r="STR34" s="30"/>
      <c r="STS34" s="30"/>
      <c r="STT34" s="30"/>
      <c r="STU34" s="30"/>
      <c r="STV34" s="30"/>
      <c r="STW34" s="30"/>
      <c r="STX34" s="30"/>
      <c r="STY34" s="30"/>
      <c r="STZ34" s="30"/>
      <c r="SUA34" s="30"/>
      <c r="SUB34" s="30"/>
      <c r="SUC34" s="30"/>
      <c r="SUD34" s="30"/>
      <c r="SUE34" s="30"/>
      <c r="SUF34" s="30"/>
      <c r="SUG34" s="30"/>
      <c r="SUH34" s="30"/>
      <c r="SUI34" s="30"/>
      <c r="SUJ34" s="30"/>
      <c r="SUK34" s="30"/>
      <c r="SUL34" s="30"/>
      <c r="SUM34" s="30"/>
      <c r="SUN34" s="30"/>
      <c r="SUO34" s="30"/>
      <c r="SUP34" s="30"/>
      <c r="SUQ34" s="30"/>
      <c r="SUR34" s="30"/>
      <c r="SUS34" s="30"/>
      <c r="SUT34" s="30"/>
      <c r="SUU34" s="30"/>
      <c r="SUV34" s="30"/>
      <c r="SUW34" s="30"/>
      <c r="SUX34" s="30"/>
      <c r="SUY34" s="30"/>
      <c r="SUZ34" s="30"/>
      <c r="SVA34" s="30"/>
      <c r="SVB34" s="30"/>
      <c r="SVC34" s="30"/>
      <c r="SVD34" s="30"/>
      <c r="SVE34" s="30"/>
      <c r="SVF34" s="30"/>
      <c r="SVG34" s="30"/>
      <c r="SVH34" s="30"/>
      <c r="SVI34" s="30"/>
      <c r="SVJ34" s="30"/>
      <c r="SVK34" s="30"/>
      <c r="SVL34" s="30"/>
      <c r="SVM34" s="30"/>
      <c r="SVN34" s="30"/>
      <c r="SVO34" s="30"/>
      <c r="SVP34" s="30"/>
      <c r="SVQ34" s="30"/>
      <c r="SVR34" s="30"/>
      <c r="SVS34" s="30"/>
      <c r="SVT34" s="30"/>
      <c r="SVU34" s="30"/>
      <c r="SVV34" s="30"/>
      <c r="SVW34" s="30"/>
      <c r="SVX34" s="30"/>
      <c r="SVY34" s="30"/>
      <c r="SVZ34" s="30"/>
      <c r="SWA34" s="30"/>
      <c r="SWB34" s="30"/>
      <c r="SWC34" s="30"/>
      <c r="SWD34" s="30"/>
      <c r="SWE34" s="30"/>
      <c r="SWF34" s="30"/>
      <c r="SWG34" s="30"/>
      <c r="SWH34" s="30"/>
      <c r="SWI34" s="30"/>
      <c r="SWJ34" s="30"/>
      <c r="SWK34" s="30"/>
      <c r="SWL34" s="30"/>
      <c r="SWM34" s="30"/>
      <c r="SWN34" s="30"/>
      <c r="SWO34" s="30"/>
      <c r="SWP34" s="30"/>
      <c r="SWQ34" s="30"/>
      <c r="SWR34" s="30"/>
      <c r="SWS34" s="30"/>
      <c r="SWT34" s="30"/>
      <c r="SWU34" s="30"/>
      <c r="SWV34" s="30"/>
      <c r="SWW34" s="30"/>
      <c r="SWX34" s="30"/>
      <c r="SWY34" s="30"/>
      <c r="SWZ34" s="30"/>
      <c r="SXA34" s="30"/>
      <c r="SXB34" s="30"/>
      <c r="SXC34" s="30"/>
      <c r="SXD34" s="30"/>
      <c r="SXE34" s="30"/>
      <c r="SXF34" s="30"/>
      <c r="SXG34" s="30"/>
      <c r="SXH34" s="30"/>
      <c r="SXI34" s="30"/>
      <c r="SXJ34" s="30"/>
      <c r="SXK34" s="30"/>
      <c r="SXL34" s="30"/>
      <c r="SXM34" s="30"/>
      <c r="SXN34" s="30"/>
      <c r="SXO34" s="30"/>
      <c r="SXP34" s="30"/>
      <c r="SXQ34" s="30"/>
      <c r="SXR34" s="30"/>
      <c r="SXS34" s="30"/>
      <c r="SXT34" s="30"/>
      <c r="SXU34" s="30"/>
      <c r="SXV34" s="30"/>
      <c r="SXW34" s="30"/>
      <c r="SXX34" s="30"/>
      <c r="SXY34" s="30"/>
      <c r="SXZ34" s="30"/>
      <c r="SYA34" s="30"/>
      <c r="SYB34" s="30"/>
      <c r="SYC34" s="30"/>
      <c r="SYD34" s="30"/>
      <c r="SYE34" s="30"/>
      <c r="SYF34" s="30"/>
      <c r="SYG34" s="30"/>
      <c r="SYH34" s="30"/>
      <c r="SYI34" s="30"/>
      <c r="SYJ34" s="30"/>
      <c r="SYK34" s="30"/>
      <c r="SYL34" s="30"/>
      <c r="SYM34" s="30"/>
      <c r="SYN34" s="30"/>
      <c r="SYO34" s="30"/>
      <c r="SYP34" s="30"/>
      <c r="SYQ34" s="30"/>
      <c r="SYR34" s="30"/>
      <c r="SYS34" s="30"/>
      <c r="SYT34" s="30"/>
      <c r="SYU34" s="30"/>
      <c r="SYV34" s="30"/>
      <c r="SYW34" s="30"/>
      <c r="SYX34" s="30"/>
      <c r="SYY34" s="30"/>
      <c r="SYZ34" s="30"/>
      <c r="SZA34" s="30"/>
      <c r="SZB34" s="30"/>
      <c r="SZC34" s="30"/>
      <c r="SZD34" s="30"/>
      <c r="SZE34" s="30"/>
      <c r="SZF34" s="30"/>
      <c r="SZG34" s="30"/>
      <c r="SZH34" s="30"/>
      <c r="SZI34" s="30"/>
      <c r="SZJ34" s="30"/>
      <c r="SZK34" s="30"/>
      <c r="SZL34" s="30"/>
      <c r="SZM34" s="30"/>
      <c r="SZN34" s="30"/>
      <c r="SZO34" s="30"/>
      <c r="SZP34" s="30"/>
      <c r="SZQ34" s="30"/>
      <c r="SZR34" s="30"/>
      <c r="SZS34" s="30"/>
      <c r="SZT34" s="30"/>
      <c r="SZU34" s="30"/>
      <c r="SZV34" s="30"/>
      <c r="SZW34" s="30"/>
      <c r="SZX34" s="30"/>
      <c r="SZY34" s="30"/>
      <c r="SZZ34" s="30"/>
      <c r="TAA34" s="30"/>
      <c r="TAB34" s="30"/>
      <c r="TAC34" s="30"/>
      <c r="TAD34" s="30"/>
      <c r="TAE34" s="30"/>
      <c r="TAF34" s="30"/>
      <c r="TAG34" s="30"/>
      <c r="TAH34" s="30"/>
      <c r="TAI34" s="30"/>
      <c r="TAJ34" s="30"/>
      <c r="TAK34" s="30"/>
      <c r="TAL34" s="30"/>
      <c r="TAM34" s="30"/>
      <c r="TAN34" s="30"/>
      <c r="TAO34" s="30"/>
      <c r="TAP34" s="30"/>
      <c r="TAQ34" s="30"/>
      <c r="TAR34" s="30"/>
      <c r="TAS34" s="30"/>
      <c r="TAT34" s="30"/>
      <c r="TAU34" s="30"/>
      <c r="TAV34" s="30"/>
      <c r="TAW34" s="30"/>
      <c r="TAX34" s="30"/>
      <c r="TAY34" s="30"/>
      <c r="TAZ34" s="30"/>
      <c r="TBA34" s="30"/>
      <c r="TBB34" s="30"/>
      <c r="TBC34" s="30"/>
      <c r="TBD34" s="30"/>
      <c r="TBE34" s="30"/>
      <c r="TBF34" s="30"/>
      <c r="TBG34" s="30"/>
      <c r="TBH34" s="30"/>
      <c r="TBI34" s="30"/>
      <c r="TBJ34" s="30"/>
      <c r="TBK34" s="30"/>
      <c r="TBL34" s="30"/>
      <c r="TBM34" s="30"/>
      <c r="TBN34" s="30"/>
      <c r="TBO34" s="30"/>
      <c r="TBP34" s="30"/>
      <c r="TBQ34" s="30"/>
      <c r="TBR34" s="30"/>
      <c r="TBS34" s="30"/>
      <c r="TBT34" s="30"/>
      <c r="TBU34" s="30"/>
      <c r="TBV34" s="30"/>
      <c r="TBW34" s="30"/>
      <c r="TBX34" s="30"/>
      <c r="TBY34" s="30"/>
      <c r="TBZ34" s="30"/>
      <c r="TCA34" s="30"/>
      <c r="TCB34" s="30"/>
      <c r="TCC34" s="30"/>
      <c r="TCD34" s="30"/>
      <c r="TCE34" s="30"/>
      <c r="TCF34" s="30"/>
      <c r="TCG34" s="30"/>
      <c r="TCH34" s="30"/>
      <c r="TCI34" s="30"/>
      <c r="TCJ34" s="30"/>
      <c r="TCK34" s="30"/>
      <c r="TCL34" s="30"/>
      <c r="TCM34" s="30"/>
      <c r="TCN34" s="30"/>
      <c r="TCO34" s="30"/>
      <c r="TCP34" s="30"/>
      <c r="TCQ34" s="30"/>
      <c r="TCR34" s="30"/>
      <c r="TCS34" s="30"/>
      <c r="TCT34" s="30"/>
      <c r="TCU34" s="30"/>
      <c r="TCV34" s="30"/>
      <c r="TCW34" s="30"/>
      <c r="TCX34" s="30"/>
      <c r="TCY34" s="30"/>
      <c r="TCZ34" s="30"/>
      <c r="TDA34" s="30"/>
      <c r="TDB34" s="30"/>
      <c r="TDC34" s="30"/>
      <c r="TDD34" s="30"/>
      <c r="TDE34" s="30"/>
      <c r="TDF34" s="30"/>
      <c r="TDG34" s="30"/>
      <c r="TDH34" s="30"/>
      <c r="TDI34" s="30"/>
      <c r="TDJ34" s="30"/>
      <c r="TDK34" s="30"/>
      <c r="TDL34" s="30"/>
      <c r="TDM34" s="30"/>
      <c r="TDN34" s="30"/>
      <c r="TDO34" s="30"/>
      <c r="TDP34" s="30"/>
      <c r="TDQ34" s="30"/>
      <c r="TDR34" s="30"/>
      <c r="TDS34" s="30"/>
      <c r="TDT34" s="30"/>
      <c r="TDU34" s="30"/>
      <c r="TDV34" s="30"/>
      <c r="TDW34" s="30"/>
      <c r="TDX34" s="30"/>
      <c r="TDY34" s="30"/>
      <c r="TDZ34" s="30"/>
      <c r="TEA34" s="30"/>
      <c r="TEB34" s="30"/>
      <c r="TEC34" s="30"/>
      <c r="TED34" s="30"/>
      <c r="TEE34" s="30"/>
      <c r="TEF34" s="30"/>
      <c r="TEG34" s="30"/>
      <c r="TEH34" s="30"/>
      <c r="TEI34" s="30"/>
      <c r="TEJ34" s="30"/>
      <c r="TEK34" s="30"/>
      <c r="TEL34" s="30"/>
      <c r="TEM34" s="30"/>
      <c r="TEN34" s="30"/>
      <c r="TEO34" s="30"/>
      <c r="TEP34" s="30"/>
      <c r="TEQ34" s="30"/>
      <c r="TER34" s="30"/>
      <c r="TES34" s="30"/>
      <c r="TET34" s="30"/>
      <c r="TEU34" s="30"/>
      <c r="TEV34" s="30"/>
      <c r="TEW34" s="30"/>
      <c r="TEX34" s="30"/>
      <c r="TEY34" s="30"/>
      <c r="TEZ34" s="30"/>
      <c r="TFA34" s="30"/>
      <c r="TFB34" s="30"/>
      <c r="TFC34" s="30"/>
      <c r="TFD34" s="30"/>
      <c r="TFE34" s="30"/>
      <c r="TFF34" s="30"/>
      <c r="TFG34" s="30"/>
      <c r="TFH34" s="30"/>
      <c r="TFI34" s="30"/>
      <c r="TFJ34" s="30"/>
      <c r="TFK34" s="30"/>
      <c r="TFL34" s="30"/>
      <c r="TFM34" s="30"/>
      <c r="TFN34" s="30"/>
      <c r="TFO34" s="30"/>
      <c r="TFP34" s="30"/>
      <c r="TFQ34" s="30"/>
      <c r="TFR34" s="30"/>
      <c r="TFS34" s="30"/>
      <c r="TFT34" s="30"/>
      <c r="TFU34" s="30"/>
      <c r="TFV34" s="30"/>
      <c r="TFW34" s="30"/>
      <c r="TFX34" s="30"/>
      <c r="TFY34" s="30"/>
      <c r="TFZ34" s="30"/>
      <c r="TGA34" s="30"/>
      <c r="TGB34" s="30"/>
      <c r="TGC34" s="30"/>
      <c r="TGD34" s="30"/>
      <c r="TGE34" s="30"/>
      <c r="TGF34" s="30"/>
      <c r="TGG34" s="30"/>
      <c r="TGH34" s="30"/>
      <c r="TGI34" s="30"/>
      <c r="TGJ34" s="30"/>
      <c r="TGK34" s="30"/>
      <c r="TGL34" s="30"/>
      <c r="TGM34" s="30"/>
      <c r="TGN34" s="30"/>
      <c r="TGO34" s="30"/>
      <c r="TGP34" s="30"/>
      <c r="TGQ34" s="30"/>
      <c r="TGR34" s="30"/>
      <c r="TGS34" s="30"/>
      <c r="TGT34" s="30"/>
      <c r="TGU34" s="30"/>
      <c r="TGV34" s="30"/>
      <c r="TGW34" s="30"/>
      <c r="TGX34" s="30"/>
      <c r="TGY34" s="30"/>
      <c r="TGZ34" s="30"/>
      <c r="THA34" s="30"/>
      <c r="THB34" s="30"/>
      <c r="THC34" s="30"/>
      <c r="THD34" s="30"/>
      <c r="THE34" s="30"/>
      <c r="THF34" s="30"/>
      <c r="THG34" s="30"/>
      <c r="THH34" s="30"/>
      <c r="THI34" s="30"/>
      <c r="THJ34" s="30"/>
      <c r="THK34" s="30"/>
      <c r="THL34" s="30"/>
      <c r="THM34" s="30"/>
      <c r="THN34" s="30"/>
      <c r="THO34" s="30"/>
      <c r="THP34" s="30"/>
      <c r="THQ34" s="30"/>
      <c r="THR34" s="30"/>
      <c r="THS34" s="30"/>
      <c r="THT34" s="30"/>
      <c r="THU34" s="30"/>
      <c r="THV34" s="30"/>
      <c r="THW34" s="30"/>
      <c r="THX34" s="30"/>
      <c r="THY34" s="30"/>
      <c r="THZ34" s="30"/>
      <c r="TIA34" s="30"/>
      <c r="TIB34" s="30"/>
      <c r="TIC34" s="30"/>
      <c r="TID34" s="30"/>
      <c r="TIE34" s="30"/>
      <c r="TIF34" s="30"/>
      <c r="TIG34" s="30"/>
      <c r="TIH34" s="30"/>
      <c r="TII34" s="30"/>
      <c r="TIJ34" s="30"/>
      <c r="TIK34" s="30"/>
      <c r="TIL34" s="30"/>
      <c r="TIM34" s="30"/>
      <c r="TIN34" s="30"/>
      <c r="TIO34" s="30"/>
      <c r="TIP34" s="30"/>
      <c r="TIQ34" s="30"/>
      <c r="TIR34" s="30"/>
      <c r="TIS34" s="30"/>
      <c r="TIT34" s="30"/>
      <c r="TIU34" s="30"/>
      <c r="TIV34" s="30"/>
      <c r="TIW34" s="30"/>
      <c r="TIX34" s="30"/>
      <c r="TIY34" s="30"/>
      <c r="TIZ34" s="30"/>
      <c r="TJA34" s="30"/>
      <c r="TJB34" s="30"/>
      <c r="TJC34" s="30"/>
      <c r="TJD34" s="30"/>
      <c r="TJE34" s="30"/>
      <c r="TJF34" s="30"/>
      <c r="TJG34" s="30"/>
      <c r="TJH34" s="30"/>
      <c r="TJI34" s="30"/>
      <c r="TJJ34" s="30"/>
      <c r="TJK34" s="30"/>
      <c r="TJL34" s="30"/>
      <c r="TJM34" s="30"/>
      <c r="TJN34" s="30"/>
      <c r="TJO34" s="30"/>
      <c r="TJP34" s="30"/>
      <c r="TJQ34" s="30"/>
      <c r="TJR34" s="30"/>
      <c r="TJS34" s="30"/>
      <c r="TJT34" s="30"/>
      <c r="TJU34" s="30"/>
      <c r="TJV34" s="30"/>
      <c r="TJW34" s="30"/>
      <c r="TJX34" s="30"/>
      <c r="TJY34" s="30"/>
      <c r="TJZ34" s="30"/>
      <c r="TKA34" s="30"/>
      <c r="TKB34" s="30"/>
      <c r="TKC34" s="30"/>
      <c r="TKD34" s="30"/>
      <c r="TKE34" s="30"/>
      <c r="TKF34" s="30"/>
      <c r="TKG34" s="30"/>
      <c r="TKH34" s="30"/>
      <c r="TKI34" s="30"/>
      <c r="TKJ34" s="30"/>
      <c r="TKK34" s="30"/>
      <c r="TKL34" s="30"/>
      <c r="TKM34" s="30"/>
      <c r="TKN34" s="30"/>
      <c r="TKO34" s="30"/>
      <c r="TKP34" s="30"/>
      <c r="TKQ34" s="30"/>
      <c r="TKR34" s="30"/>
      <c r="TKS34" s="30"/>
      <c r="TKT34" s="30"/>
      <c r="TKU34" s="30"/>
      <c r="TKV34" s="30"/>
      <c r="TKW34" s="30"/>
      <c r="TKX34" s="30"/>
      <c r="TKY34" s="30"/>
      <c r="TKZ34" s="30"/>
      <c r="TLA34" s="30"/>
      <c r="TLB34" s="30"/>
      <c r="TLC34" s="30"/>
      <c r="TLD34" s="30"/>
      <c r="TLE34" s="30"/>
      <c r="TLF34" s="30"/>
      <c r="TLG34" s="30"/>
      <c r="TLH34" s="30"/>
      <c r="TLI34" s="30"/>
      <c r="TLJ34" s="30"/>
      <c r="TLK34" s="30"/>
      <c r="TLL34" s="30"/>
      <c r="TLM34" s="30"/>
      <c r="TLN34" s="30"/>
      <c r="TLO34" s="30"/>
      <c r="TLP34" s="30"/>
      <c r="TLQ34" s="30"/>
      <c r="TLR34" s="30"/>
      <c r="TLS34" s="30"/>
      <c r="TLT34" s="30"/>
      <c r="TLU34" s="30"/>
      <c r="TLV34" s="30"/>
      <c r="TLW34" s="30"/>
      <c r="TLX34" s="30"/>
      <c r="TLY34" s="30"/>
      <c r="TLZ34" s="30"/>
      <c r="TMA34" s="30"/>
      <c r="TMB34" s="30"/>
      <c r="TMC34" s="30"/>
      <c r="TMD34" s="30"/>
      <c r="TME34" s="30"/>
      <c r="TMF34" s="30"/>
      <c r="TMG34" s="30"/>
      <c r="TMH34" s="30"/>
      <c r="TMI34" s="30"/>
      <c r="TMJ34" s="30"/>
      <c r="TMK34" s="30"/>
      <c r="TML34" s="30"/>
      <c r="TMM34" s="30"/>
      <c r="TMN34" s="30"/>
      <c r="TMO34" s="30"/>
      <c r="TMP34" s="30"/>
      <c r="TMQ34" s="30"/>
      <c r="TMR34" s="30"/>
      <c r="TMS34" s="30"/>
      <c r="TMT34" s="30"/>
      <c r="TMU34" s="30"/>
      <c r="TMV34" s="30"/>
      <c r="TMW34" s="30"/>
      <c r="TMX34" s="30"/>
      <c r="TMY34" s="30"/>
      <c r="TMZ34" s="30"/>
      <c r="TNA34" s="30"/>
      <c r="TNB34" s="30"/>
      <c r="TNC34" s="30"/>
      <c r="TND34" s="30"/>
      <c r="TNE34" s="30"/>
      <c r="TNF34" s="30"/>
      <c r="TNG34" s="30"/>
      <c r="TNH34" s="30"/>
      <c r="TNI34" s="30"/>
      <c r="TNJ34" s="30"/>
      <c r="TNK34" s="30"/>
      <c r="TNL34" s="30"/>
      <c r="TNM34" s="30"/>
      <c r="TNN34" s="30"/>
      <c r="TNO34" s="30"/>
      <c r="TNP34" s="30"/>
      <c r="TNQ34" s="30"/>
      <c r="TNR34" s="30"/>
      <c r="TNS34" s="30"/>
      <c r="TNT34" s="30"/>
      <c r="TNU34" s="30"/>
      <c r="TNV34" s="30"/>
      <c r="TNW34" s="30"/>
      <c r="TNX34" s="30"/>
      <c r="TNY34" s="30"/>
      <c r="TNZ34" s="30"/>
      <c r="TOA34" s="30"/>
      <c r="TOB34" s="30"/>
      <c r="TOC34" s="30"/>
      <c r="TOD34" s="30"/>
      <c r="TOE34" s="30"/>
      <c r="TOF34" s="30"/>
      <c r="TOG34" s="30"/>
      <c r="TOH34" s="30"/>
      <c r="TOI34" s="30"/>
      <c r="TOJ34" s="30"/>
      <c r="TOK34" s="30"/>
      <c r="TOL34" s="30"/>
      <c r="TOM34" s="30"/>
      <c r="TON34" s="30"/>
      <c r="TOO34" s="30"/>
      <c r="TOP34" s="30"/>
      <c r="TOQ34" s="30"/>
      <c r="TOR34" s="30"/>
      <c r="TOS34" s="30"/>
      <c r="TOT34" s="30"/>
      <c r="TOU34" s="30"/>
      <c r="TOV34" s="30"/>
      <c r="TOW34" s="30"/>
      <c r="TOX34" s="30"/>
      <c r="TOY34" s="30"/>
      <c r="TOZ34" s="30"/>
      <c r="TPA34" s="30"/>
      <c r="TPB34" s="30"/>
      <c r="TPC34" s="30"/>
      <c r="TPD34" s="30"/>
      <c r="TPE34" s="30"/>
      <c r="TPF34" s="30"/>
      <c r="TPG34" s="30"/>
      <c r="TPH34" s="30"/>
      <c r="TPI34" s="30"/>
      <c r="TPJ34" s="30"/>
      <c r="TPK34" s="30"/>
      <c r="TPL34" s="30"/>
      <c r="TPM34" s="30"/>
      <c r="TPN34" s="30"/>
      <c r="TPO34" s="30"/>
      <c r="TPP34" s="30"/>
      <c r="TPQ34" s="30"/>
      <c r="TPR34" s="30"/>
      <c r="TPS34" s="30"/>
      <c r="TPT34" s="30"/>
      <c r="TPU34" s="30"/>
      <c r="TPV34" s="30"/>
      <c r="TPW34" s="30"/>
      <c r="TPX34" s="30"/>
      <c r="TPY34" s="30"/>
      <c r="TPZ34" s="30"/>
      <c r="TQA34" s="30"/>
      <c r="TQB34" s="30"/>
      <c r="TQC34" s="30"/>
      <c r="TQD34" s="30"/>
      <c r="TQE34" s="30"/>
      <c r="TQF34" s="30"/>
      <c r="TQG34" s="30"/>
      <c r="TQH34" s="30"/>
      <c r="TQI34" s="30"/>
      <c r="TQJ34" s="30"/>
      <c r="TQK34" s="30"/>
      <c r="TQL34" s="30"/>
      <c r="TQM34" s="30"/>
      <c r="TQN34" s="30"/>
      <c r="TQO34" s="30"/>
      <c r="TQP34" s="30"/>
      <c r="TQQ34" s="30"/>
      <c r="TQR34" s="30"/>
      <c r="TQS34" s="30"/>
      <c r="TQT34" s="30"/>
      <c r="TQU34" s="30"/>
      <c r="TQV34" s="30"/>
      <c r="TQW34" s="30"/>
      <c r="TQX34" s="30"/>
      <c r="TQY34" s="30"/>
      <c r="TQZ34" s="30"/>
      <c r="TRA34" s="30"/>
      <c r="TRB34" s="30"/>
      <c r="TRC34" s="30"/>
      <c r="TRD34" s="30"/>
      <c r="TRE34" s="30"/>
      <c r="TRF34" s="30"/>
      <c r="TRG34" s="30"/>
      <c r="TRH34" s="30"/>
      <c r="TRI34" s="30"/>
      <c r="TRJ34" s="30"/>
      <c r="TRK34" s="30"/>
      <c r="TRL34" s="30"/>
      <c r="TRM34" s="30"/>
      <c r="TRN34" s="30"/>
      <c r="TRO34" s="30"/>
      <c r="TRP34" s="30"/>
      <c r="TRQ34" s="30"/>
      <c r="TRR34" s="30"/>
      <c r="TRS34" s="30"/>
      <c r="TRT34" s="30"/>
      <c r="TRU34" s="30"/>
      <c r="TRV34" s="30"/>
      <c r="TRW34" s="30"/>
      <c r="TRX34" s="30"/>
      <c r="TRY34" s="30"/>
      <c r="TRZ34" s="30"/>
      <c r="TSA34" s="30"/>
      <c r="TSB34" s="30"/>
      <c r="TSC34" s="30"/>
      <c r="TSD34" s="30"/>
      <c r="TSE34" s="30"/>
      <c r="TSF34" s="30"/>
      <c r="TSG34" s="30"/>
      <c r="TSH34" s="30"/>
      <c r="TSI34" s="30"/>
      <c r="TSJ34" s="30"/>
      <c r="TSK34" s="30"/>
      <c r="TSL34" s="30"/>
      <c r="TSM34" s="30"/>
      <c r="TSN34" s="30"/>
      <c r="TSO34" s="30"/>
      <c r="TSP34" s="30"/>
      <c r="TSQ34" s="30"/>
      <c r="TSR34" s="30"/>
      <c r="TSS34" s="30"/>
      <c r="TST34" s="30"/>
      <c r="TSU34" s="30"/>
      <c r="TSV34" s="30"/>
      <c r="TSW34" s="30"/>
      <c r="TSX34" s="30"/>
      <c r="TSY34" s="30"/>
      <c r="TSZ34" s="30"/>
      <c r="TTA34" s="30"/>
      <c r="TTB34" s="30"/>
      <c r="TTC34" s="30"/>
      <c r="TTD34" s="30"/>
      <c r="TTE34" s="30"/>
      <c r="TTF34" s="30"/>
      <c r="TTG34" s="30"/>
      <c r="TTH34" s="30"/>
      <c r="TTI34" s="30"/>
      <c r="TTJ34" s="30"/>
      <c r="TTK34" s="30"/>
      <c r="TTL34" s="30"/>
      <c r="TTM34" s="30"/>
      <c r="TTN34" s="30"/>
      <c r="TTO34" s="30"/>
      <c r="TTP34" s="30"/>
      <c r="TTQ34" s="30"/>
      <c r="TTR34" s="30"/>
      <c r="TTS34" s="30"/>
      <c r="TTT34" s="30"/>
      <c r="TTU34" s="30"/>
      <c r="TTV34" s="30"/>
      <c r="TTW34" s="30"/>
      <c r="TTX34" s="30"/>
      <c r="TTY34" s="30"/>
      <c r="TTZ34" s="30"/>
      <c r="TUA34" s="30"/>
      <c r="TUB34" s="30"/>
      <c r="TUC34" s="30"/>
      <c r="TUD34" s="30"/>
      <c r="TUE34" s="30"/>
      <c r="TUF34" s="30"/>
      <c r="TUG34" s="30"/>
      <c r="TUH34" s="30"/>
      <c r="TUI34" s="30"/>
      <c r="TUJ34" s="30"/>
      <c r="TUK34" s="30"/>
      <c r="TUL34" s="30"/>
      <c r="TUM34" s="30"/>
      <c r="TUN34" s="30"/>
      <c r="TUO34" s="30"/>
      <c r="TUP34" s="30"/>
      <c r="TUQ34" s="30"/>
      <c r="TUR34" s="30"/>
      <c r="TUS34" s="30"/>
      <c r="TUT34" s="30"/>
      <c r="TUU34" s="30"/>
      <c r="TUV34" s="30"/>
      <c r="TUW34" s="30"/>
      <c r="TUX34" s="30"/>
      <c r="TUY34" s="30"/>
      <c r="TUZ34" s="30"/>
      <c r="TVA34" s="30"/>
      <c r="TVB34" s="30"/>
      <c r="TVC34" s="30"/>
      <c r="TVD34" s="30"/>
      <c r="TVE34" s="30"/>
      <c r="TVF34" s="30"/>
      <c r="TVG34" s="30"/>
      <c r="TVH34" s="30"/>
      <c r="TVI34" s="30"/>
      <c r="TVJ34" s="30"/>
      <c r="TVK34" s="30"/>
      <c r="TVL34" s="30"/>
      <c r="TVM34" s="30"/>
      <c r="TVN34" s="30"/>
      <c r="TVO34" s="30"/>
      <c r="TVP34" s="30"/>
      <c r="TVQ34" s="30"/>
      <c r="TVR34" s="30"/>
      <c r="TVS34" s="30"/>
      <c r="TVT34" s="30"/>
      <c r="TVU34" s="30"/>
      <c r="TVV34" s="30"/>
      <c r="TVW34" s="30"/>
      <c r="TVX34" s="30"/>
      <c r="TVY34" s="30"/>
      <c r="TVZ34" s="30"/>
      <c r="TWA34" s="30"/>
      <c r="TWB34" s="30"/>
      <c r="TWC34" s="30"/>
      <c r="TWD34" s="30"/>
      <c r="TWE34" s="30"/>
      <c r="TWF34" s="30"/>
      <c r="TWG34" s="30"/>
      <c r="TWH34" s="30"/>
      <c r="TWI34" s="30"/>
      <c r="TWJ34" s="30"/>
      <c r="TWK34" s="30"/>
      <c r="TWL34" s="30"/>
      <c r="TWM34" s="30"/>
      <c r="TWN34" s="30"/>
      <c r="TWO34" s="30"/>
      <c r="TWP34" s="30"/>
      <c r="TWQ34" s="30"/>
      <c r="TWR34" s="30"/>
      <c r="TWS34" s="30"/>
      <c r="TWT34" s="30"/>
      <c r="TWU34" s="30"/>
      <c r="TWV34" s="30"/>
      <c r="TWW34" s="30"/>
      <c r="TWX34" s="30"/>
      <c r="TWY34" s="30"/>
      <c r="TWZ34" s="30"/>
      <c r="TXA34" s="30"/>
      <c r="TXB34" s="30"/>
      <c r="TXC34" s="30"/>
      <c r="TXD34" s="30"/>
      <c r="TXE34" s="30"/>
      <c r="TXF34" s="30"/>
      <c r="TXG34" s="30"/>
      <c r="TXH34" s="30"/>
      <c r="TXI34" s="30"/>
      <c r="TXJ34" s="30"/>
      <c r="TXK34" s="30"/>
      <c r="TXL34" s="30"/>
      <c r="TXM34" s="30"/>
      <c r="TXN34" s="30"/>
      <c r="TXO34" s="30"/>
      <c r="TXP34" s="30"/>
      <c r="TXQ34" s="30"/>
      <c r="TXR34" s="30"/>
      <c r="TXS34" s="30"/>
      <c r="TXT34" s="30"/>
      <c r="TXU34" s="30"/>
      <c r="TXV34" s="30"/>
      <c r="TXW34" s="30"/>
      <c r="TXX34" s="30"/>
      <c r="TXY34" s="30"/>
      <c r="TXZ34" s="30"/>
      <c r="TYA34" s="30"/>
      <c r="TYB34" s="30"/>
      <c r="TYC34" s="30"/>
      <c r="TYD34" s="30"/>
      <c r="TYE34" s="30"/>
      <c r="TYF34" s="30"/>
      <c r="TYG34" s="30"/>
      <c r="TYH34" s="30"/>
      <c r="TYI34" s="30"/>
      <c r="TYJ34" s="30"/>
      <c r="TYK34" s="30"/>
      <c r="TYL34" s="30"/>
      <c r="TYM34" s="30"/>
      <c r="TYN34" s="30"/>
      <c r="TYO34" s="30"/>
      <c r="TYP34" s="30"/>
      <c r="TYQ34" s="30"/>
      <c r="TYR34" s="30"/>
      <c r="TYS34" s="30"/>
      <c r="TYT34" s="30"/>
      <c r="TYU34" s="30"/>
      <c r="TYV34" s="30"/>
      <c r="TYW34" s="30"/>
      <c r="TYX34" s="30"/>
      <c r="TYY34" s="30"/>
      <c r="TYZ34" s="30"/>
      <c r="TZA34" s="30"/>
      <c r="TZB34" s="30"/>
      <c r="TZC34" s="30"/>
      <c r="TZD34" s="30"/>
      <c r="TZE34" s="30"/>
      <c r="TZF34" s="30"/>
      <c r="TZG34" s="30"/>
      <c r="TZH34" s="30"/>
      <c r="TZI34" s="30"/>
      <c r="TZJ34" s="30"/>
      <c r="TZK34" s="30"/>
      <c r="TZL34" s="30"/>
      <c r="TZM34" s="30"/>
      <c r="TZN34" s="30"/>
      <c r="TZO34" s="30"/>
      <c r="TZP34" s="30"/>
      <c r="TZQ34" s="30"/>
      <c r="TZR34" s="30"/>
      <c r="TZS34" s="30"/>
      <c r="TZT34" s="30"/>
      <c r="TZU34" s="30"/>
      <c r="TZV34" s="30"/>
      <c r="TZW34" s="30"/>
      <c r="TZX34" s="30"/>
      <c r="TZY34" s="30"/>
      <c r="TZZ34" s="30"/>
      <c r="UAA34" s="30"/>
      <c r="UAB34" s="30"/>
      <c r="UAC34" s="30"/>
      <c r="UAD34" s="30"/>
      <c r="UAE34" s="30"/>
      <c r="UAF34" s="30"/>
      <c r="UAG34" s="30"/>
      <c r="UAH34" s="30"/>
      <c r="UAI34" s="30"/>
      <c r="UAJ34" s="30"/>
      <c r="UAK34" s="30"/>
      <c r="UAL34" s="30"/>
      <c r="UAM34" s="30"/>
      <c r="UAN34" s="30"/>
      <c r="UAO34" s="30"/>
      <c r="UAP34" s="30"/>
      <c r="UAQ34" s="30"/>
      <c r="UAR34" s="30"/>
      <c r="UAS34" s="30"/>
      <c r="UAT34" s="30"/>
      <c r="UAU34" s="30"/>
      <c r="UAV34" s="30"/>
      <c r="UAW34" s="30"/>
      <c r="UAX34" s="30"/>
      <c r="UAY34" s="30"/>
      <c r="UAZ34" s="30"/>
      <c r="UBA34" s="30"/>
      <c r="UBB34" s="30"/>
      <c r="UBC34" s="30"/>
      <c r="UBD34" s="30"/>
      <c r="UBE34" s="30"/>
      <c r="UBF34" s="30"/>
      <c r="UBG34" s="30"/>
      <c r="UBH34" s="30"/>
      <c r="UBI34" s="30"/>
      <c r="UBJ34" s="30"/>
      <c r="UBK34" s="30"/>
      <c r="UBL34" s="30"/>
      <c r="UBM34" s="30"/>
      <c r="UBN34" s="30"/>
      <c r="UBO34" s="30"/>
      <c r="UBP34" s="30"/>
      <c r="UBQ34" s="30"/>
      <c r="UBR34" s="30"/>
      <c r="UBS34" s="30"/>
      <c r="UBT34" s="30"/>
      <c r="UBU34" s="30"/>
      <c r="UBV34" s="30"/>
      <c r="UBW34" s="30"/>
      <c r="UBX34" s="30"/>
      <c r="UBY34" s="30"/>
      <c r="UBZ34" s="30"/>
      <c r="UCA34" s="30"/>
      <c r="UCB34" s="30"/>
      <c r="UCC34" s="30"/>
      <c r="UCD34" s="30"/>
      <c r="UCE34" s="30"/>
      <c r="UCF34" s="30"/>
      <c r="UCG34" s="30"/>
      <c r="UCH34" s="30"/>
      <c r="UCI34" s="30"/>
      <c r="UCJ34" s="30"/>
      <c r="UCK34" s="30"/>
      <c r="UCL34" s="30"/>
      <c r="UCM34" s="30"/>
      <c r="UCN34" s="30"/>
      <c r="UCO34" s="30"/>
      <c r="UCP34" s="30"/>
      <c r="UCQ34" s="30"/>
      <c r="UCR34" s="30"/>
      <c r="UCS34" s="30"/>
      <c r="UCT34" s="30"/>
      <c r="UCU34" s="30"/>
      <c r="UCV34" s="30"/>
      <c r="UCW34" s="30"/>
      <c r="UCX34" s="30"/>
      <c r="UCY34" s="30"/>
      <c r="UCZ34" s="30"/>
      <c r="UDA34" s="30"/>
      <c r="UDB34" s="30"/>
      <c r="UDC34" s="30"/>
      <c r="UDD34" s="30"/>
      <c r="UDE34" s="30"/>
      <c r="UDF34" s="30"/>
      <c r="UDG34" s="30"/>
      <c r="UDH34" s="30"/>
      <c r="UDI34" s="30"/>
      <c r="UDJ34" s="30"/>
      <c r="UDK34" s="30"/>
      <c r="UDL34" s="30"/>
      <c r="UDM34" s="30"/>
      <c r="UDN34" s="30"/>
      <c r="UDO34" s="30"/>
      <c r="UDP34" s="30"/>
      <c r="UDQ34" s="30"/>
      <c r="UDR34" s="30"/>
      <c r="UDS34" s="30"/>
      <c r="UDT34" s="30"/>
      <c r="UDU34" s="30"/>
      <c r="UDV34" s="30"/>
      <c r="UDW34" s="30"/>
      <c r="UDX34" s="30"/>
      <c r="UDY34" s="30"/>
      <c r="UDZ34" s="30"/>
      <c r="UEA34" s="30"/>
      <c r="UEB34" s="30"/>
      <c r="UEC34" s="30"/>
      <c r="UED34" s="30"/>
      <c r="UEE34" s="30"/>
      <c r="UEF34" s="30"/>
      <c r="UEG34" s="30"/>
      <c r="UEH34" s="30"/>
      <c r="UEI34" s="30"/>
      <c r="UEJ34" s="30"/>
      <c r="UEK34" s="30"/>
      <c r="UEL34" s="30"/>
      <c r="UEM34" s="30"/>
      <c r="UEN34" s="30"/>
      <c r="UEO34" s="30"/>
      <c r="UEP34" s="30"/>
      <c r="UEQ34" s="30"/>
      <c r="UER34" s="30"/>
      <c r="UES34" s="30"/>
      <c r="UET34" s="30"/>
      <c r="UEU34" s="30"/>
      <c r="UEV34" s="30"/>
      <c r="UEW34" s="30"/>
      <c r="UEX34" s="30"/>
      <c r="UEY34" s="30"/>
      <c r="UEZ34" s="30"/>
      <c r="UFA34" s="30"/>
      <c r="UFB34" s="30"/>
      <c r="UFC34" s="30"/>
      <c r="UFD34" s="30"/>
      <c r="UFE34" s="30"/>
      <c r="UFF34" s="30"/>
      <c r="UFG34" s="30"/>
      <c r="UFH34" s="30"/>
      <c r="UFI34" s="30"/>
      <c r="UFJ34" s="30"/>
      <c r="UFK34" s="30"/>
      <c r="UFL34" s="30"/>
      <c r="UFM34" s="30"/>
      <c r="UFN34" s="30"/>
      <c r="UFO34" s="30"/>
      <c r="UFP34" s="30"/>
      <c r="UFQ34" s="30"/>
      <c r="UFR34" s="30"/>
      <c r="UFS34" s="30"/>
      <c r="UFT34" s="30"/>
      <c r="UFU34" s="30"/>
      <c r="UFV34" s="30"/>
      <c r="UFW34" s="30"/>
      <c r="UFX34" s="30"/>
      <c r="UFY34" s="30"/>
      <c r="UFZ34" s="30"/>
      <c r="UGA34" s="30"/>
      <c r="UGB34" s="30"/>
      <c r="UGC34" s="30"/>
      <c r="UGD34" s="30"/>
      <c r="UGE34" s="30"/>
      <c r="UGF34" s="30"/>
      <c r="UGG34" s="30"/>
      <c r="UGH34" s="30"/>
      <c r="UGI34" s="30"/>
      <c r="UGJ34" s="30"/>
      <c r="UGK34" s="30"/>
      <c r="UGL34" s="30"/>
      <c r="UGM34" s="30"/>
      <c r="UGN34" s="30"/>
      <c r="UGO34" s="30"/>
      <c r="UGP34" s="30"/>
      <c r="UGQ34" s="30"/>
      <c r="UGR34" s="30"/>
      <c r="UGS34" s="30"/>
      <c r="UGT34" s="30"/>
      <c r="UGU34" s="30"/>
      <c r="UGV34" s="30"/>
      <c r="UGW34" s="30"/>
      <c r="UGX34" s="30"/>
      <c r="UGY34" s="30"/>
      <c r="UGZ34" s="30"/>
      <c r="UHA34" s="30"/>
      <c r="UHB34" s="30"/>
      <c r="UHC34" s="30"/>
      <c r="UHD34" s="30"/>
      <c r="UHE34" s="30"/>
      <c r="UHF34" s="30"/>
      <c r="UHG34" s="30"/>
      <c r="UHH34" s="30"/>
      <c r="UHI34" s="30"/>
      <c r="UHJ34" s="30"/>
      <c r="UHK34" s="30"/>
      <c r="UHL34" s="30"/>
      <c r="UHM34" s="30"/>
      <c r="UHN34" s="30"/>
      <c r="UHO34" s="30"/>
      <c r="UHP34" s="30"/>
      <c r="UHQ34" s="30"/>
      <c r="UHR34" s="30"/>
      <c r="UHS34" s="30"/>
      <c r="UHT34" s="30"/>
      <c r="UHU34" s="30"/>
      <c r="UHV34" s="30"/>
      <c r="UHW34" s="30"/>
      <c r="UHX34" s="30"/>
      <c r="UHY34" s="30"/>
      <c r="UHZ34" s="30"/>
      <c r="UIA34" s="30"/>
      <c r="UIB34" s="30"/>
      <c r="UIC34" s="30"/>
      <c r="UID34" s="30"/>
      <c r="UIE34" s="30"/>
      <c r="UIF34" s="30"/>
      <c r="UIG34" s="30"/>
      <c r="UIH34" s="30"/>
      <c r="UII34" s="30"/>
      <c r="UIJ34" s="30"/>
      <c r="UIK34" s="30"/>
      <c r="UIL34" s="30"/>
      <c r="UIM34" s="30"/>
      <c r="UIN34" s="30"/>
      <c r="UIO34" s="30"/>
      <c r="UIP34" s="30"/>
      <c r="UIQ34" s="30"/>
      <c r="UIR34" s="30"/>
      <c r="UIS34" s="30"/>
      <c r="UIT34" s="30"/>
      <c r="UIU34" s="30"/>
      <c r="UIV34" s="30"/>
      <c r="UIW34" s="30"/>
      <c r="UIX34" s="30"/>
      <c r="UIY34" s="30"/>
      <c r="UIZ34" s="30"/>
      <c r="UJA34" s="30"/>
      <c r="UJB34" s="30"/>
      <c r="UJC34" s="30"/>
      <c r="UJD34" s="30"/>
      <c r="UJE34" s="30"/>
      <c r="UJF34" s="30"/>
      <c r="UJG34" s="30"/>
      <c r="UJH34" s="30"/>
      <c r="UJI34" s="30"/>
      <c r="UJJ34" s="30"/>
      <c r="UJK34" s="30"/>
      <c r="UJL34" s="30"/>
      <c r="UJM34" s="30"/>
      <c r="UJN34" s="30"/>
      <c r="UJO34" s="30"/>
      <c r="UJP34" s="30"/>
      <c r="UJQ34" s="30"/>
      <c r="UJR34" s="30"/>
      <c r="UJS34" s="30"/>
      <c r="UJT34" s="30"/>
      <c r="UJU34" s="30"/>
      <c r="UJV34" s="30"/>
      <c r="UJW34" s="30"/>
      <c r="UJX34" s="30"/>
      <c r="UJY34" s="30"/>
      <c r="UJZ34" s="30"/>
      <c r="UKA34" s="30"/>
      <c r="UKB34" s="30"/>
      <c r="UKC34" s="30"/>
      <c r="UKD34" s="30"/>
      <c r="UKE34" s="30"/>
      <c r="UKF34" s="30"/>
      <c r="UKG34" s="30"/>
      <c r="UKH34" s="30"/>
      <c r="UKI34" s="30"/>
      <c r="UKJ34" s="30"/>
      <c r="UKK34" s="30"/>
      <c r="UKL34" s="30"/>
      <c r="UKM34" s="30"/>
      <c r="UKN34" s="30"/>
      <c r="UKO34" s="30"/>
      <c r="UKP34" s="30"/>
      <c r="UKQ34" s="30"/>
      <c r="UKR34" s="30"/>
      <c r="UKS34" s="30"/>
      <c r="UKT34" s="30"/>
      <c r="UKU34" s="30"/>
      <c r="UKV34" s="30"/>
      <c r="UKW34" s="30"/>
      <c r="UKX34" s="30"/>
      <c r="UKY34" s="30"/>
      <c r="UKZ34" s="30"/>
      <c r="ULA34" s="30"/>
      <c r="ULB34" s="30"/>
      <c r="ULC34" s="30"/>
      <c r="ULD34" s="30"/>
      <c r="ULE34" s="30"/>
      <c r="ULF34" s="30"/>
      <c r="ULG34" s="30"/>
      <c r="ULH34" s="30"/>
      <c r="ULI34" s="30"/>
      <c r="ULJ34" s="30"/>
      <c r="ULK34" s="30"/>
      <c r="ULL34" s="30"/>
      <c r="ULM34" s="30"/>
      <c r="ULN34" s="30"/>
      <c r="ULO34" s="30"/>
      <c r="ULP34" s="30"/>
      <c r="ULQ34" s="30"/>
      <c r="ULR34" s="30"/>
      <c r="ULS34" s="30"/>
      <c r="ULT34" s="30"/>
      <c r="ULU34" s="30"/>
      <c r="ULV34" s="30"/>
      <c r="ULW34" s="30"/>
      <c r="ULX34" s="30"/>
      <c r="ULY34" s="30"/>
      <c r="ULZ34" s="30"/>
      <c r="UMA34" s="30"/>
      <c r="UMB34" s="30"/>
      <c r="UMC34" s="30"/>
      <c r="UMD34" s="30"/>
      <c r="UME34" s="30"/>
      <c r="UMF34" s="30"/>
      <c r="UMG34" s="30"/>
      <c r="UMH34" s="30"/>
      <c r="UMI34" s="30"/>
      <c r="UMJ34" s="30"/>
      <c r="UMK34" s="30"/>
      <c r="UML34" s="30"/>
      <c r="UMM34" s="30"/>
      <c r="UMN34" s="30"/>
      <c r="UMO34" s="30"/>
      <c r="UMP34" s="30"/>
      <c r="UMQ34" s="30"/>
      <c r="UMR34" s="30"/>
      <c r="UMS34" s="30"/>
      <c r="UMT34" s="30"/>
      <c r="UMU34" s="30"/>
      <c r="UMV34" s="30"/>
      <c r="UMW34" s="30"/>
      <c r="UMX34" s="30"/>
      <c r="UMY34" s="30"/>
      <c r="UMZ34" s="30"/>
      <c r="UNA34" s="30"/>
      <c r="UNB34" s="30"/>
      <c r="UNC34" s="30"/>
      <c r="UND34" s="30"/>
      <c r="UNE34" s="30"/>
      <c r="UNF34" s="30"/>
      <c r="UNG34" s="30"/>
      <c r="UNH34" s="30"/>
      <c r="UNI34" s="30"/>
      <c r="UNJ34" s="30"/>
      <c r="UNK34" s="30"/>
      <c r="UNL34" s="30"/>
      <c r="UNM34" s="30"/>
      <c r="UNN34" s="30"/>
      <c r="UNO34" s="30"/>
      <c r="UNP34" s="30"/>
      <c r="UNQ34" s="30"/>
      <c r="UNR34" s="30"/>
      <c r="UNS34" s="30"/>
      <c r="UNT34" s="30"/>
      <c r="UNU34" s="30"/>
      <c r="UNV34" s="30"/>
      <c r="UNW34" s="30"/>
      <c r="UNX34" s="30"/>
      <c r="UNY34" s="30"/>
      <c r="UNZ34" s="30"/>
      <c r="UOA34" s="30"/>
      <c r="UOB34" s="30"/>
      <c r="UOC34" s="30"/>
      <c r="UOD34" s="30"/>
      <c r="UOE34" s="30"/>
      <c r="UOF34" s="30"/>
      <c r="UOG34" s="30"/>
      <c r="UOH34" s="30"/>
      <c r="UOI34" s="30"/>
      <c r="UOJ34" s="30"/>
      <c r="UOK34" s="30"/>
      <c r="UOL34" s="30"/>
      <c r="UOM34" s="30"/>
      <c r="UON34" s="30"/>
      <c r="UOO34" s="30"/>
      <c r="UOP34" s="30"/>
      <c r="UOQ34" s="30"/>
      <c r="UOR34" s="30"/>
      <c r="UOS34" s="30"/>
      <c r="UOT34" s="30"/>
      <c r="UOU34" s="30"/>
      <c r="UOV34" s="30"/>
      <c r="UOW34" s="30"/>
      <c r="UOX34" s="30"/>
      <c r="UOY34" s="30"/>
      <c r="UOZ34" s="30"/>
      <c r="UPA34" s="30"/>
      <c r="UPB34" s="30"/>
      <c r="UPC34" s="30"/>
      <c r="UPD34" s="30"/>
      <c r="UPE34" s="30"/>
      <c r="UPF34" s="30"/>
      <c r="UPG34" s="30"/>
      <c r="UPH34" s="30"/>
      <c r="UPI34" s="30"/>
      <c r="UPJ34" s="30"/>
      <c r="UPK34" s="30"/>
      <c r="UPL34" s="30"/>
      <c r="UPM34" s="30"/>
      <c r="UPN34" s="30"/>
      <c r="UPO34" s="30"/>
      <c r="UPP34" s="30"/>
      <c r="UPQ34" s="30"/>
      <c r="UPR34" s="30"/>
      <c r="UPS34" s="30"/>
      <c r="UPT34" s="30"/>
      <c r="UPU34" s="30"/>
      <c r="UPV34" s="30"/>
      <c r="UPW34" s="30"/>
      <c r="UPX34" s="30"/>
      <c r="UPY34" s="30"/>
      <c r="UPZ34" s="30"/>
      <c r="UQA34" s="30"/>
      <c r="UQB34" s="30"/>
      <c r="UQC34" s="30"/>
      <c r="UQD34" s="30"/>
      <c r="UQE34" s="30"/>
      <c r="UQF34" s="30"/>
      <c r="UQG34" s="30"/>
      <c r="UQH34" s="30"/>
      <c r="UQI34" s="30"/>
      <c r="UQJ34" s="30"/>
      <c r="UQK34" s="30"/>
      <c r="UQL34" s="30"/>
      <c r="UQM34" s="30"/>
      <c r="UQN34" s="30"/>
      <c r="UQO34" s="30"/>
      <c r="UQP34" s="30"/>
      <c r="UQQ34" s="30"/>
      <c r="UQR34" s="30"/>
      <c r="UQS34" s="30"/>
      <c r="UQT34" s="30"/>
      <c r="UQU34" s="30"/>
      <c r="UQV34" s="30"/>
      <c r="UQW34" s="30"/>
      <c r="UQX34" s="30"/>
      <c r="UQY34" s="30"/>
      <c r="UQZ34" s="30"/>
      <c r="URA34" s="30"/>
      <c r="URB34" s="30"/>
      <c r="URC34" s="30"/>
      <c r="URD34" s="30"/>
      <c r="URE34" s="30"/>
      <c r="URF34" s="30"/>
      <c r="URG34" s="30"/>
      <c r="URH34" s="30"/>
      <c r="URI34" s="30"/>
      <c r="URJ34" s="30"/>
      <c r="URK34" s="30"/>
      <c r="URL34" s="30"/>
      <c r="URM34" s="30"/>
      <c r="URN34" s="30"/>
      <c r="URO34" s="30"/>
      <c r="URP34" s="30"/>
      <c r="URQ34" s="30"/>
      <c r="URR34" s="30"/>
      <c r="URS34" s="30"/>
      <c r="URT34" s="30"/>
      <c r="URU34" s="30"/>
      <c r="URV34" s="30"/>
      <c r="URW34" s="30"/>
      <c r="URX34" s="30"/>
      <c r="URY34" s="30"/>
      <c r="URZ34" s="30"/>
      <c r="USA34" s="30"/>
      <c r="USB34" s="30"/>
      <c r="USC34" s="30"/>
      <c r="USD34" s="30"/>
      <c r="USE34" s="30"/>
      <c r="USF34" s="30"/>
      <c r="USG34" s="30"/>
      <c r="USH34" s="30"/>
      <c r="USI34" s="30"/>
      <c r="USJ34" s="30"/>
      <c r="USK34" s="30"/>
      <c r="USL34" s="30"/>
      <c r="USM34" s="30"/>
      <c r="USN34" s="30"/>
      <c r="USO34" s="30"/>
      <c r="USP34" s="30"/>
      <c r="USQ34" s="30"/>
      <c r="USR34" s="30"/>
      <c r="USS34" s="30"/>
      <c r="UST34" s="30"/>
      <c r="USU34" s="30"/>
      <c r="USV34" s="30"/>
      <c r="USW34" s="30"/>
      <c r="USX34" s="30"/>
      <c r="USY34" s="30"/>
      <c r="USZ34" s="30"/>
      <c r="UTA34" s="30"/>
      <c r="UTB34" s="30"/>
      <c r="UTC34" s="30"/>
      <c r="UTD34" s="30"/>
      <c r="UTE34" s="30"/>
      <c r="UTF34" s="30"/>
      <c r="UTG34" s="30"/>
      <c r="UTH34" s="30"/>
      <c r="UTI34" s="30"/>
      <c r="UTJ34" s="30"/>
      <c r="UTK34" s="30"/>
      <c r="UTL34" s="30"/>
      <c r="UTM34" s="30"/>
      <c r="UTN34" s="30"/>
      <c r="UTO34" s="30"/>
      <c r="UTP34" s="30"/>
      <c r="UTQ34" s="30"/>
      <c r="UTR34" s="30"/>
      <c r="UTS34" s="30"/>
      <c r="UTT34" s="30"/>
      <c r="UTU34" s="30"/>
      <c r="UTV34" s="30"/>
      <c r="UTW34" s="30"/>
      <c r="UTX34" s="30"/>
      <c r="UTY34" s="30"/>
      <c r="UTZ34" s="30"/>
      <c r="UUA34" s="30"/>
      <c r="UUB34" s="30"/>
      <c r="UUC34" s="30"/>
      <c r="UUD34" s="30"/>
      <c r="UUE34" s="30"/>
      <c r="UUF34" s="30"/>
      <c r="UUG34" s="30"/>
      <c r="UUH34" s="30"/>
      <c r="UUI34" s="30"/>
      <c r="UUJ34" s="30"/>
      <c r="UUK34" s="30"/>
      <c r="UUL34" s="30"/>
      <c r="UUM34" s="30"/>
      <c r="UUN34" s="30"/>
      <c r="UUO34" s="30"/>
      <c r="UUP34" s="30"/>
      <c r="UUQ34" s="30"/>
      <c r="UUR34" s="30"/>
      <c r="UUS34" s="30"/>
      <c r="UUT34" s="30"/>
      <c r="UUU34" s="30"/>
      <c r="UUV34" s="30"/>
      <c r="UUW34" s="30"/>
      <c r="UUX34" s="30"/>
      <c r="UUY34" s="30"/>
      <c r="UUZ34" s="30"/>
      <c r="UVA34" s="30"/>
      <c r="UVB34" s="30"/>
      <c r="UVC34" s="30"/>
      <c r="UVD34" s="30"/>
      <c r="UVE34" s="30"/>
      <c r="UVF34" s="30"/>
      <c r="UVG34" s="30"/>
      <c r="UVH34" s="30"/>
      <c r="UVI34" s="30"/>
      <c r="UVJ34" s="30"/>
      <c r="UVK34" s="30"/>
      <c r="UVL34" s="30"/>
      <c r="UVM34" s="30"/>
      <c r="UVN34" s="30"/>
      <c r="UVO34" s="30"/>
      <c r="UVP34" s="30"/>
      <c r="UVQ34" s="30"/>
      <c r="UVR34" s="30"/>
      <c r="UVS34" s="30"/>
      <c r="UVT34" s="30"/>
      <c r="UVU34" s="30"/>
      <c r="UVV34" s="30"/>
      <c r="UVW34" s="30"/>
      <c r="UVX34" s="30"/>
      <c r="UVY34" s="30"/>
      <c r="UVZ34" s="30"/>
      <c r="UWA34" s="30"/>
      <c r="UWB34" s="30"/>
      <c r="UWC34" s="30"/>
      <c r="UWD34" s="30"/>
      <c r="UWE34" s="30"/>
      <c r="UWF34" s="30"/>
      <c r="UWG34" s="30"/>
      <c r="UWH34" s="30"/>
      <c r="UWI34" s="30"/>
      <c r="UWJ34" s="30"/>
      <c r="UWK34" s="30"/>
      <c r="UWL34" s="30"/>
      <c r="UWM34" s="30"/>
      <c r="UWN34" s="30"/>
      <c r="UWO34" s="30"/>
      <c r="UWP34" s="30"/>
      <c r="UWQ34" s="30"/>
      <c r="UWR34" s="30"/>
      <c r="UWS34" s="30"/>
      <c r="UWT34" s="30"/>
      <c r="UWU34" s="30"/>
      <c r="UWV34" s="30"/>
      <c r="UWW34" s="30"/>
      <c r="UWX34" s="30"/>
      <c r="UWY34" s="30"/>
      <c r="UWZ34" s="30"/>
      <c r="UXA34" s="30"/>
      <c r="UXB34" s="30"/>
      <c r="UXC34" s="30"/>
      <c r="UXD34" s="30"/>
      <c r="UXE34" s="30"/>
      <c r="UXF34" s="30"/>
      <c r="UXG34" s="30"/>
      <c r="UXH34" s="30"/>
      <c r="UXI34" s="30"/>
      <c r="UXJ34" s="30"/>
      <c r="UXK34" s="30"/>
      <c r="UXL34" s="30"/>
      <c r="UXM34" s="30"/>
      <c r="UXN34" s="30"/>
      <c r="UXO34" s="30"/>
      <c r="UXP34" s="30"/>
      <c r="UXQ34" s="30"/>
      <c r="UXR34" s="30"/>
      <c r="UXS34" s="30"/>
      <c r="UXT34" s="30"/>
      <c r="UXU34" s="30"/>
      <c r="UXV34" s="30"/>
      <c r="UXW34" s="30"/>
      <c r="UXX34" s="30"/>
      <c r="UXY34" s="30"/>
      <c r="UXZ34" s="30"/>
      <c r="UYA34" s="30"/>
      <c r="UYB34" s="30"/>
      <c r="UYC34" s="30"/>
      <c r="UYD34" s="30"/>
      <c r="UYE34" s="30"/>
      <c r="UYF34" s="30"/>
      <c r="UYG34" s="30"/>
      <c r="UYH34" s="30"/>
      <c r="UYI34" s="30"/>
      <c r="UYJ34" s="30"/>
      <c r="UYK34" s="30"/>
      <c r="UYL34" s="30"/>
      <c r="UYM34" s="30"/>
      <c r="UYN34" s="30"/>
      <c r="UYO34" s="30"/>
      <c r="UYP34" s="30"/>
      <c r="UYQ34" s="30"/>
      <c r="UYR34" s="30"/>
      <c r="UYS34" s="30"/>
      <c r="UYT34" s="30"/>
      <c r="UYU34" s="30"/>
      <c r="UYV34" s="30"/>
      <c r="UYW34" s="30"/>
      <c r="UYX34" s="30"/>
      <c r="UYY34" s="30"/>
      <c r="UYZ34" s="30"/>
      <c r="UZA34" s="30"/>
      <c r="UZB34" s="30"/>
      <c r="UZC34" s="30"/>
      <c r="UZD34" s="30"/>
      <c r="UZE34" s="30"/>
      <c r="UZF34" s="30"/>
      <c r="UZG34" s="30"/>
      <c r="UZH34" s="30"/>
      <c r="UZI34" s="30"/>
      <c r="UZJ34" s="30"/>
      <c r="UZK34" s="30"/>
      <c r="UZL34" s="30"/>
      <c r="UZM34" s="30"/>
      <c r="UZN34" s="30"/>
      <c r="UZO34" s="30"/>
      <c r="UZP34" s="30"/>
      <c r="UZQ34" s="30"/>
      <c r="UZR34" s="30"/>
      <c r="UZS34" s="30"/>
      <c r="UZT34" s="30"/>
      <c r="UZU34" s="30"/>
      <c r="UZV34" s="30"/>
      <c r="UZW34" s="30"/>
      <c r="UZX34" s="30"/>
      <c r="UZY34" s="30"/>
      <c r="UZZ34" s="30"/>
      <c r="VAA34" s="30"/>
      <c r="VAB34" s="30"/>
      <c r="VAC34" s="30"/>
      <c r="VAD34" s="30"/>
      <c r="VAE34" s="30"/>
      <c r="VAF34" s="30"/>
      <c r="VAG34" s="30"/>
      <c r="VAH34" s="30"/>
      <c r="VAI34" s="30"/>
      <c r="VAJ34" s="30"/>
      <c r="VAK34" s="30"/>
      <c r="VAL34" s="30"/>
      <c r="VAM34" s="30"/>
      <c r="VAN34" s="30"/>
      <c r="VAO34" s="30"/>
      <c r="VAP34" s="30"/>
      <c r="VAQ34" s="30"/>
      <c r="VAR34" s="30"/>
      <c r="VAS34" s="30"/>
      <c r="VAT34" s="30"/>
      <c r="VAU34" s="30"/>
      <c r="VAV34" s="30"/>
      <c r="VAW34" s="30"/>
      <c r="VAX34" s="30"/>
      <c r="VAY34" s="30"/>
      <c r="VAZ34" s="30"/>
      <c r="VBA34" s="30"/>
      <c r="VBB34" s="30"/>
      <c r="VBC34" s="30"/>
      <c r="VBD34" s="30"/>
      <c r="VBE34" s="30"/>
      <c r="VBF34" s="30"/>
      <c r="VBG34" s="30"/>
      <c r="VBH34" s="30"/>
      <c r="VBI34" s="30"/>
      <c r="VBJ34" s="30"/>
      <c r="VBK34" s="30"/>
      <c r="VBL34" s="30"/>
      <c r="VBM34" s="30"/>
      <c r="VBN34" s="30"/>
      <c r="VBO34" s="30"/>
      <c r="VBP34" s="30"/>
      <c r="VBQ34" s="30"/>
      <c r="VBR34" s="30"/>
      <c r="VBS34" s="30"/>
      <c r="VBT34" s="30"/>
      <c r="VBU34" s="30"/>
      <c r="VBV34" s="30"/>
      <c r="VBW34" s="30"/>
      <c r="VBX34" s="30"/>
      <c r="VBY34" s="30"/>
      <c r="VBZ34" s="30"/>
      <c r="VCA34" s="30"/>
      <c r="VCB34" s="30"/>
      <c r="VCC34" s="30"/>
      <c r="VCD34" s="30"/>
      <c r="VCE34" s="30"/>
      <c r="VCF34" s="30"/>
      <c r="VCG34" s="30"/>
      <c r="VCH34" s="30"/>
      <c r="VCI34" s="30"/>
      <c r="VCJ34" s="30"/>
      <c r="VCK34" s="30"/>
      <c r="VCL34" s="30"/>
      <c r="VCM34" s="30"/>
      <c r="VCN34" s="30"/>
      <c r="VCO34" s="30"/>
      <c r="VCP34" s="30"/>
      <c r="VCQ34" s="30"/>
      <c r="VCR34" s="30"/>
      <c r="VCS34" s="30"/>
      <c r="VCT34" s="30"/>
      <c r="VCU34" s="30"/>
      <c r="VCV34" s="30"/>
      <c r="VCW34" s="30"/>
      <c r="VCX34" s="30"/>
      <c r="VCY34" s="30"/>
      <c r="VCZ34" s="30"/>
      <c r="VDA34" s="30"/>
      <c r="VDB34" s="30"/>
      <c r="VDC34" s="30"/>
      <c r="VDD34" s="30"/>
      <c r="VDE34" s="30"/>
      <c r="VDF34" s="30"/>
      <c r="VDG34" s="30"/>
      <c r="VDH34" s="30"/>
      <c r="VDI34" s="30"/>
      <c r="VDJ34" s="30"/>
      <c r="VDK34" s="30"/>
      <c r="VDL34" s="30"/>
      <c r="VDM34" s="30"/>
      <c r="VDN34" s="30"/>
      <c r="VDO34" s="30"/>
      <c r="VDP34" s="30"/>
      <c r="VDQ34" s="30"/>
      <c r="VDR34" s="30"/>
      <c r="VDS34" s="30"/>
      <c r="VDT34" s="30"/>
      <c r="VDU34" s="30"/>
      <c r="VDV34" s="30"/>
      <c r="VDW34" s="30"/>
      <c r="VDX34" s="30"/>
      <c r="VDY34" s="30"/>
      <c r="VDZ34" s="30"/>
      <c r="VEA34" s="30"/>
      <c r="VEB34" s="30"/>
      <c r="VEC34" s="30"/>
      <c r="VED34" s="30"/>
      <c r="VEE34" s="30"/>
      <c r="VEF34" s="30"/>
      <c r="VEG34" s="30"/>
      <c r="VEH34" s="30"/>
      <c r="VEI34" s="30"/>
      <c r="VEJ34" s="30"/>
      <c r="VEK34" s="30"/>
      <c r="VEL34" s="30"/>
      <c r="VEM34" s="30"/>
      <c r="VEN34" s="30"/>
      <c r="VEO34" s="30"/>
      <c r="VEP34" s="30"/>
      <c r="VEQ34" s="30"/>
      <c r="VER34" s="30"/>
      <c r="VES34" s="30"/>
      <c r="VET34" s="30"/>
      <c r="VEU34" s="30"/>
      <c r="VEV34" s="30"/>
      <c r="VEW34" s="30"/>
      <c r="VEX34" s="30"/>
      <c r="VEY34" s="30"/>
      <c r="VEZ34" s="30"/>
      <c r="VFA34" s="30"/>
      <c r="VFB34" s="30"/>
      <c r="VFC34" s="30"/>
      <c r="VFD34" s="30"/>
      <c r="VFE34" s="30"/>
      <c r="VFF34" s="30"/>
      <c r="VFG34" s="30"/>
      <c r="VFH34" s="30"/>
      <c r="VFI34" s="30"/>
      <c r="VFJ34" s="30"/>
      <c r="VFK34" s="30"/>
      <c r="VFL34" s="30"/>
      <c r="VFM34" s="30"/>
      <c r="VFN34" s="30"/>
      <c r="VFO34" s="30"/>
      <c r="VFP34" s="30"/>
      <c r="VFQ34" s="30"/>
      <c r="VFR34" s="30"/>
      <c r="VFS34" s="30"/>
      <c r="VFT34" s="30"/>
      <c r="VFU34" s="30"/>
      <c r="VFV34" s="30"/>
      <c r="VFW34" s="30"/>
      <c r="VFX34" s="30"/>
      <c r="VFY34" s="30"/>
      <c r="VFZ34" s="30"/>
      <c r="VGA34" s="30"/>
      <c r="VGB34" s="30"/>
      <c r="VGC34" s="30"/>
      <c r="VGD34" s="30"/>
      <c r="VGE34" s="30"/>
      <c r="VGF34" s="30"/>
      <c r="VGG34" s="30"/>
      <c r="VGH34" s="30"/>
      <c r="VGI34" s="30"/>
      <c r="VGJ34" s="30"/>
      <c r="VGK34" s="30"/>
      <c r="VGL34" s="30"/>
      <c r="VGM34" s="30"/>
      <c r="VGN34" s="30"/>
      <c r="VGO34" s="30"/>
      <c r="VGP34" s="30"/>
      <c r="VGQ34" s="30"/>
      <c r="VGR34" s="30"/>
      <c r="VGS34" s="30"/>
      <c r="VGT34" s="30"/>
      <c r="VGU34" s="30"/>
      <c r="VGV34" s="30"/>
      <c r="VGW34" s="30"/>
      <c r="VGX34" s="30"/>
      <c r="VGY34" s="30"/>
      <c r="VGZ34" s="30"/>
      <c r="VHA34" s="30"/>
      <c r="VHB34" s="30"/>
      <c r="VHC34" s="30"/>
      <c r="VHD34" s="30"/>
      <c r="VHE34" s="30"/>
      <c r="VHF34" s="30"/>
      <c r="VHG34" s="30"/>
      <c r="VHH34" s="30"/>
      <c r="VHI34" s="30"/>
      <c r="VHJ34" s="30"/>
      <c r="VHK34" s="30"/>
      <c r="VHL34" s="30"/>
      <c r="VHM34" s="30"/>
      <c r="VHN34" s="30"/>
      <c r="VHO34" s="30"/>
      <c r="VHP34" s="30"/>
      <c r="VHQ34" s="30"/>
      <c r="VHR34" s="30"/>
      <c r="VHS34" s="30"/>
      <c r="VHT34" s="30"/>
      <c r="VHU34" s="30"/>
      <c r="VHV34" s="30"/>
      <c r="VHW34" s="30"/>
      <c r="VHX34" s="30"/>
      <c r="VHY34" s="30"/>
      <c r="VHZ34" s="30"/>
      <c r="VIA34" s="30"/>
      <c r="VIB34" s="30"/>
      <c r="VIC34" s="30"/>
      <c r="VID34" s="30"/>
      <c r="VIE34" s="30"/>
      <c r="VIF34" s="30"/>
      <c r="VIG34" s="30"/>
      <c r="VIH34" s="30"/>
      <c r="VII34" s="30"/>
      <c r="VIJ34" s="30"/>
      <c r="VIK34" s="30"/>
      <c r="VIL34" s="30"/>
      <c r="VIM34" s="30"/>
      <c r="VIN34" s="30"/>
      <c r="VIO34" s="30"/>
      <c r="VIP34" s="30"/>
      <c r="VIQ34" s="30"/>
      <c r="VIR34" s="30"/>
      <c r="VIS34" s="30"/>
      <c r="VIT34" s="30"/>
      <c r="VIU34" s="30"/>
      <c r="VIV34" s="30"/>
      <c r="VIW34" s="30"/>
      <c r="VIX34" s="30"/>
      <c r="VIY34" s="30"/>
      <c r="VIZ34" s="30"/>
      <c r="VJA34" s="30"/>
      <c r="VJB34" s="30"/>
      <c r="VJC34" s="30"/>
      <c r="VJD34" s="30"/>
      <c r="VJE34" s="30"/>
      <c r="VJF34" s="30"/>
      <c r="VJG34" s="30"/>
      <c r="VJH34" s="30"/>
      <c r="VJI34" s="30"/>
      <c r="VJJ34" s="30"/>
      <c r="VJK34" s="30"/>
      <c r="VJL34" s="30"/>
      <c r="VJM34" s="30"/>
      <c r="VJN34" s="30"/>
      <c r="VJO34" s="30"/>
      <c r="VJP34" s="30"/>
      <c r="VJQ34" s="30"/>
      <c r="VJR34" s="30"/>
      <c r="VJS34" s="30"/>
      <c r="VJT34" s="30"/>
      <c r="VJU34" s="30"/>
      <c r="VJV34" s="30"/>
      <c r="VJW34" s="30"/>
      <c r="VJX34" s="30"/>
      <c r="VJY34" s="30"/>
      <c r="VJZ34" s="30"/>
      <c r="VKA34" s="30"/>
      <c r="VKB34" s="30"/>
      <c r="VKC34" s="30"/>
      <c r="VKD34" s="30"/>
      <c r="VKE34" s="30"/>
      <c r="VKF34" s="30"/>
      <c r="VKG34" s="30"/>
      <c r="VKH34" s="30"/>
      <c r="VKI34" s="30"/>
      <c r="VKJ34" s="30"/>
      <c r="VKK34" s="30"/>
      <c r="VKL34" s="30"/>
      <c r="VKM34" s="30"/>
      <c r="VKN34" s="30"/>
      <c r="VKO34" s="30"/>
      <c r="VKP34" s="30"/>
      <c r="VKQ34" s="30"/>
      <c r="VKR34" s="30"/>
      <c r="VKS34" s="30"/>
      <c r="VKT34" s="30"/>
      <c r="VKU34" s="30"/>
      <c r="VKV34" s="30"/>
      <c r="VKW34" s="30"/>
      <c r="VKX34" s="30"/>
      <c r="VKY34" s="30"/>
      <c r="VKZ34" s="30"/>
      <c r="VLA34" s="30"/>
      <c r="VLB34" s="30"/>
      <c r="VLC34" s="30"/>
      <c r="VLD34" s="30"/>
      <c r="VLE34" s="30"/>
      <c r="VLF34" s="30"/>
      <c r="VLG34" s="30"/>
      <c r="VLH34" s="30"/>
      <c r="VLI34" s="30"/>
      <c r="VLJ34" s="30"/>
      <c r="VLK34" s="30"/>
      <c r="VLL34" s="30"/>
      <c r="VLM34" s="30"/>
      <c r="VLN34" s="30"/>
      <c r="VLO34" s="30"/>
      <c r="VLP34" s="30"/>
      <c r="VLQ34" s="30"/>
      <c r="VLR34" s="30"/>
      <c r="VLS34" s="30"/>
      <c r="VLT34" s="30"/>
      <c r="VLU34" s="30"/>
      <c r="VLV34" s="30"/>
      <c r="VLW34" s="30"/>
      <c r="VLX34" s="30"/>
      <c r="VLY34" s="30"/>
      <c r="VLZ34" s="30"/>
      <c r="VMA34" s="30"/>
      <c r="VMB34" s="30"/>
      <c r="VMC34" s="30"/>
      <c r="VMD34" s="30"/>
      <c r="VME34" s="30"/>
      <c r="VMF34" s="30"/>
      <c r="VMG34" s="30"/>
      <c r="VMH34" s="30"/>
      <c r="VMI34" s="30"/>
      <c r="VMJ34" s="30"/>
      <c r="VMK34" s="30"/>
      <c r="VML34" s="30"/>
      <c r="VMM34" s="30"/>
      <c r="VMN34" s="30"/>
      <c r="VMO34" s="30"/>
      <c r="VMP34" s="30"/>
      <c r="VMQ34" s="30"/>
      <c r="VMR34" s="30"/>
      <c r="VMS34" s="30"/>
      <c r="VMT34" s="30"/>
      <c r="VMU34" s="30"/>
      <c r="VMV34" s="30"/>
      <c r="VMW34" s="30"/>
      <c r="VMX34" s="30"/>
      <c r="VMY34" s="30"/>
      <c r="VMZ34" s="30"/>
      <c r="VNA34" s="30"/>
      <c r="VNB34" s="30"/>
      <c r="VNC34" s="30"/>
      <c r="VND34" s="30"/>
      <c r="VNE34" s="30"/>
      <c r="VNF34" s="30"/>
      <c r="VNG34" s="30"/>
      <c r="VNH34" s="30"/>
      <c r="VNI34" s="30"/>
      <c r="VNJ34" s="30"/>
      <c r="VNK34" s="30"/>
      <c r="VNL34" s="30"/>
      <c r="VNM34" s="30"/>
      <c r="VNN34" s="30"/>
      <c r="VNO34" s="30"/>
      <c r="VNP34" s="30"/>
      <c r="VNQ34" s="30"/>
      <c r="VNR34" s="30"/>
      <c r="VNS34" s="30"/>
      <c r="VNT34" s="30"/>
      <c r="VNU34" s="30"/>
      <c r="VNV34" s="30"/>
      <c r="VNW34" s="30"/>
      <c r="VNX34" s="30"/>
      <c r="VNY34" s="30"/>
      <c r="VNZ34" s="30"/>
      <c r="VOA34" s="30"/>
      <c r="VOB34" s="30"/>
      <c r="VOC34" s="30"/>
      <c r="VOD34" s="30"/>
      <c r="VOE34" s="30"/>
      <c r="VOF34" s="30"/>
      <c r="VOG34" s="30"/>
      <c r="VOH34" s="30"/>
      <c r="VOI34" s="30"/>
      <c r="VOJ34" s="30"/>
      <c r="VOK34" s="30"/>
      <c r="VOL34" s="30"/>
      <c r="VOM34" s="30"/>
      <c r="VON34" s="30"/>
      <c r="VOO34" s="30"/>
      <c r="VOP34" s="30"/>
      <c r="VOQ34" s="30"/>
      <c r="VOR34" s="30"/>
      <c r="VOS34" s="30"/>
      <c r="VOT34" s="30"/>
      <c r="VOU34" s="30"/>
      <c r="VOV34" s="30"/>
      <c r="VOW34" s="30"/>
      <c r="VOX34" s="30"/>
      <c r="VOY34" s="30"/>
      <c r="VOZ34" s="30"/>
      <c r="VPA34" s="30"/>
      <c r="VPB34" s="30"/>
      <c r="VPC34" s="30"/>
      <c r="VPD34" s="30"/>
      <c r="VPE34" s="30"/>
      <c r="VPF34" s="30"/>
      <c r="VPG34" s="30"/>
      <c r="VPH34" s="30"/>
      <c r="VPI34" s="30"/>
      <c r="VPJ34" s="30"/>
      <c r="VPK34" s="30"/>
      <c r="VPL34" s="30"/>
      <c r="VPM34" s="30"/>
      <c r="VPN34" s="30"/>
      <c r="VPO34" s="30"/>
      <c r="VPP34" s="30"/>
      <c r="VPQ34" s="30"/>
      <c r="VPR34" s="30"/>
      <c r="VPS34" s="30"/>
      <c r="VPT34" s="30"/>
      <c r="VPU34" s="30"/>
      <c r="VPV34" s="30"/>
      <c r="VPW34" s="30"/>
      <c r="VPX34" s="30"/>
      <c r="VPY34" s="30"/>
      <c r="VPZ34" s="30"/>
      <c r="VQA34" s="30"/>
      <c r="VQB34" s="30"/>
      <c r="VQC34" s="30"/>
      <c r="VQD34" s="30"/>
      <c r="VQE34" s="30"/>
      <c r="VQF34" s="30"/>
      <c r="VQG34" s="30"/>
      <c r="VQH34" s="30"/>
      <c r="VQI34" s="30"/>
      <c r="VQJ34" s="30"/>
      <c r="VQK34" s="30"/>
      <c r="VQL34" s="30"/>
      <c r="VQM34" s="30"/>
      <c r="VQN34" s="30"/>
      <c r="VQO34" s="30"/>
      <c r="VQP34" s="30"/>
      <c r="VQQ34" s="30"/>
      <c r="VQR34" s="30"/>
      <c r="VQS34" s="30"/>
      <c r="VQT34" s="30"/>
      <c r="VQU34" s="30"/>
      <c r="VQV34" s="30"/>
      <c r="VQW34" s="30"/>
      <c r="VQX34" s="30"/>
      <c r="VQY34" s="30"/>
      <c r="VQZ34" s="30"/>
      <c r="VRA34" s="30"/>
      <c r="VRB34" s="30"/>
      <c r="VRC34" s="30"/>
      <c r="VRD34" s="30"/>
      <c r="VRE34" s="30"/>
      <c r="VRF34" s="30"/>
      <c r="VRG34" s="30"/>
      <c r="VRH34" s="30"/>
      <c r="VRI34" s="30"/>
      <c r="VRJ34" s="30"/>
      <c r="VRK34" s="30"/>
      <c r="VRL34" s="30"/>
      <c r="VRM34" s="30"/>
      <c r="VRN34" s="30"/>
      <c r="VRO34" s="30"/>
      <c r="VRP34" s="30"/>
      <c r="VRQ34" s="30"/>
      <c r="VRR34" s="30"/>
      <c r="VRS34" s="30"/>
      <c r="VRT34" s="30"/>
      <c r="VRU34" s="30"/>
      <c r="VRV34" s="30"/>
      <c r="VRW34" s="30"/>
      <c r="VRX34" s="30"/>
      <c r="VRY34" s="30"/>
      <c r="VRZ34" s="30"/>
      <c r="VSA34" s="30"/>
      <c r="VSB34" s="30"/>
      <c r="VSC34" s="30"/>
      <c r="VSD34" s="30"/>
      <c r="VSE34" s="30"/>
      <c r="VSF34" s="30"/>
      <c r="VSG34" s="30"/>
      <c r="VSH34" s="30"/>
      <c r="VSI34" s="30"/>
      <c r="VSJ34" s="30"/>
      <c r="VSK34" s="30"/>
      <c r="VSL34" s="30"/>
      <c r="VSM34" s="30"/>
      <c r="VSN34" s="30"/>
      <c r="VSO34" s="30"/>
      <c r="VSP34" s="30"/>
      <c r="VSQ34" s="30"/>
      <c r="VSR34" s="30"/>
      <c r="VSS34" s="30"/>
      <c r="VST34" s="30"/>
      <c r="VSU34" s="30"/>
      <c r="VSV34" s="30"/>
      <c r="VSW34" s="30"/>
      <c r="VSX34" s="30"/>
      <c r="VSY34" s="30"/>
      <c r="VSZ34" s="30"/>
      <c r="VTA34" s="30"/>
      <c r="VTB34" s="30"/>
      <c r="VTC34" s="30"/>
      <c r="VTD34" s="30"/>
      <c r="VTE34" s="30"/>
      <c r="VTF34" s="30"/>
      <c r="VTG34" s="30"/>
      <c r="VTH34" s="30"/>
      <c r="VTI34" s="30"/>
      <c r="VTJ34" s="30"/>
      <c r="VTK34" s="30"/>
      <c r="VTL34" s="30"/>
      <c r="VTM34" s="30"/>
      <c r="VTN34" s="30"/>
      <c r="VTO34" s="30"/>
      <c r="VTP34" s="30"/>
      <c r="VTQ34" s="30"/>
      <c r="VTR34" s="30"/>
      <c r="VTS34" s="30"/>
      <c r="VTT34" s="30"/>
      <c r="VTU34" s="30"/>
      <c r="VTV34" s="30"/>
      <c r="VTW34" s="30"/>
      <c r="VTX34" s="30"/>
      <c r="VTY34" s="30"/>
      <c r="VTZ34" s="30"/>
      <c r="VUA34" s="30"/>
      <c r="VUB34" s="30"/>
      <c r="VUC34" s="30"/>
      <c r="VUD34" s="30"/>
      <c r="VUE34" s="30"/>
      <c r="VUF34" s="30"/>
      <c r="VUG34" s="30"/>
      <c r="VUH34" s="30"/>
      <c r="VUI34" s="30"/>
      <c r="VUJ34" s="30"/>
      <c r="VUK34" s="30"/>
      <c r="VUL34" s="30"/>
      <c r="VUM34" s="30"/>
      <c r="VUN34" s="30"/>
      <c r="VUO34" s="30"/>
      <c r="VUP34" s="30"/>
      <c r="VUQ34" s="30"/>
      <c r="VUR34" s="30"/>
      <c r="VUS34" s="30"/>
      <c r="VUT34" s="30"/>
      <c r="VUU34" s="30"/>
      <c r="VUV34" s="30"/>
      <c r="VUW34" s="30"/>
      <c r="VUX34" s="30"/>
      <c r="VUY34" s="30"/>
      <c r="VUZ34" s="30"/>
      <c r="VVA34" s="30"/>
      <c r="VVB34" s="30"/>
      <c r="VVC34" s="30"/>
      <c r="VVD34" s="30"/>
      <c r="VVE34" s="30"/>
      <c r="VVF34" s="30"/>
      <c r="VVG34" s="30"/>
      <c r="VVH34" s="30"/>
      <c r="VVI34" s="30"/>
      <c r="VVJ34" s="30"/>
      <c r="VVK34" s="30"/>
      <c r="VVL34" s="30"/>
      <c r="VVM34" s="30"/>
      <c r="VVN34" s="30"/>
      <c r="VVO34" s="30"/>
      <c r="VVP34" s="30"/>
      <c r="VVQ34" s="30"/>
      <c r="VVR34" s="30"/>
      <c r="VVS34" s="30"/>
      <c r="VVT34" s="30"/>
      <c r="VVU34" s="30"/>
      <c r="VVV34" s="30"/>
      <c r="VVW34" s="30"/>
      <c r="VVX34" s="30"/>
      <c r="VVY34" s="30"/>
      <c r="VVZ34" s="30"/>
      <c r="VWA34" s="30"/>
      <c r="VWB34" s="30"/>
      <c r="VWC34" s="30"/>
      <c r="VWD34" s="30"/>
      <c r="VWE34" s="30"/>
      <c r="VWF34" s="30"/>
      <c r="VWG34" s="30"/>
      <c r="VWH34" s="30"/>
      <c r="VWI34" s="30"/>
      <c r="VWJ34" s="30"/>
      <c r="VWK34" s="30"/>
      <c r="VWL34" s="30"/>
      <c r="VWM34" s="30"/>
      <c r="VWN34" s="30"/>
      <c r="VWO34" s="30"/>
      <c r="VWP34" s="30"/>
      <c r="VWQ34" s="30"/>
      <c r="VWR34" s="30"/>
      <c r="VWS34" s="30"/>
      <c r="VWT34" s="30"/>
      <c r="VWU34" s="30"/>
      <c r="VWV34" s="30"/>
      <c r="VWW34" s="30"/>
      <c r="VWX34" s="30"/>
      <c r="VWY34" s="30"/>
      <c r="VWZ34" s="30"/>
      <c r="VXA34" s="30"/>
      <c r="VXB34" s="30"/>
      <c r="VXC34" s="30"/>
      <c r="VXD34" s="30"/>
      <c r="VXE34" s="30"/>
      <c r="VXF34" s="30"/>
      <c r="VXG34" s="30"/>
      <c r="VXH34" s="30"/>
      <c r="VXI34" s="30"/>
      <c r="VXJ34" s="30"/>
      <c r="VXK34" s="30"/>
      <c r="VXL34" s="30"/>
      <c r="VXM34" s="30"/>
      <c r="VXN34" s="30"/>
      <c r="VXO34" s="30"/>
      <c r="VXP34" s="30"/>
      <c r="VXQ34" s="30"/>
      <c r="VXR34" s="30"/>
      <c r="VXS34" s="30"/>
      <c r="VXT34" s="30"/>
      <c r="VXU34" s="30"/>
      <c r="VXV34" s="30"/>
      <c r="VXW34" s="30"/>
      <c r="VXX34" s="30"/>
      <c r="VXY34" s="30"/>
      <c r="VXZ34" s="30"/>
      <c r="VYA34" s="30"/>
      <c r="VYB34" s="30"/>
      <c r="VYC34" s="30"/>
      <c r="VYD34" s="30"/>
      <c r="VYE34" s="30"/>
      <c r="VYF34" s="30"/>
      <c r="VYG34" s="30"/>
      <c r="VYH34" s="30"/>
      <c r="VYI34" s="30"/>
      <c r="VYJ34" s="30"/>
      <c r="VYK34" s="30"/>
      <c r="VYL34" s="30"/>
      <c r="VYM34" s="30"/>
      <c r="VYN34" s="30"/>
      <c r="VYO34" s="30"/>
      <c r="VYP34" s="30"/>
      <c r="VYQ34" s="30"/>
      <c r="VYR34" s="30"/>
      <c r="VYS34" s="30"/>
      <c r="VYT34" s="30"/>
      <c r="VYU34" s="30"/>
      <c r="VYV34" s="30"/>
      <c r="VYW34" s="30"/>
      <c r="VYX34" s="30"/>
      <c r="VYY34" s="30"/>
      <c r="VYZ34" s="30"/>
      <c r="VZA34" s="30"/>
      <c r="VZB34" s="30"/>
      <c r="VZC34" s="30"/>
      <c r="VZD34" s="30"/>
      <c r="VZE34" s="30"/>
      <c r="VZF34" s="30"/>
      <c r="VZG34" s="30"/>
      <c r="VZH34" s="30"/>
      <c r="VZI34" s="30"/>
      <c r="VZJ34" s="30"/>
      <c r="VZK34" s="30"/>
      <c r="VZL34" s="30"/>
      <c r="VZM34" s="30"/>
      <c r="VZN34" s="30"/>
      <c r="VZO34" s="30"/>
      <c r="VZP34" s="30"/>
      <c r="VZQ34" s="30"/>
      <c r="VZR34" s="30"/>
      <c r="VZS34" s="30"/>
      <c r="VZT34" s="30"/>
      <c r="VZU34" s="30"/>
      <c r="VZV34" s="30"/>
      <c r="VZW34" s="30"/>
      <c r="VZX34" s="30"/>
      <c r="VZY34" s="30"/>
      <c r="VZZ34" s="30"/>
      <c r="WAA34" s="30"/>
      <c r="WAB34" s="30"/>
      <c r="WAC34" s="30"/>
      <c r="WAD34" s="30"/>
      <c r="WAE34" s="30"/>
      <c r="WAF34" s="30"/>
      <c r="WAG34" s="30"/>
      <c r="WAH34" s="30"/>
      <c r="WAI34" s="30"/>
      <c r="WAJ34" s="30"/>
      <c r="WAK34" s="30"/>
      <c r="WAL34" s="30"/>
      <c r="WAM34" s="30"/>
      <c r="WAN34" s="30"/>
      <c r="WAO34" s="30"/>
      <c r="WAP34" s="30"/>
      <c r="WAQ34" s="30"/>
      <c r="WAR34" s="30"/>
      <c r="WAS34" s="30"/>
      <c r="WAT34" s="30"/>
      <c r="WAU34" s="30"/>
      <c r="WAV34" s="30"/>
      <c r="WAW34" s="30"/>
      <c r="WAX34" s="30"/>
      <c r="WAY34" s="30"/>
      <c r="WAZ34" s="30"/>
      <c r="WBA34" s="30"/>
      <c r="WBB34" s="30"/>
      <c r="WBC34" s="30"/>
      <c r="WBD34" s="30"/>
      <c r="WBE34" s="30"/>
      <c r="WBF34" s="30"/>
      <c r="WBG34" s="30"/>
      <c r="WBH34" s="30"/>
      <c r="WBI34" s="30"/>
      <c r="WBJ34" s="30"/>
      <c r="WBK34" s="30"/>
      <c r="WBL34" s="30"/>
      <c r="WBM34" s="30"/>
      <c r="WBN34" s="30"/>
      <c r="WBO34" s="30"/>
      <c r="WBP34" s="30"/>
      <c r="WBQ34" s="30"/>
      <c r="WBR34" s="30"/>
      <c r="WBS34" s="30"/>
      <c r="WBT34" s="30"/>
      <c r="WBU34" s="30"/>
      <c r="WBV34" s="30"/>
      <c r="WBW34" s="30"/>
      <c r="WBX34" s="30"/>
      <c r="WBY34" s="30"/>
      <c r="WBZ34" s="30"/>
      <c r="WCA34" s="30"/>
      <c r="WCB34" s="30"/>
      <c r="WCC34" s="30"/>
      <c r="WCD34" s="30"/>
      <c r="WCE34" s="30"/>
      <c r="WCF34" s="30"/>
      <c r="WCG34" s="30"/>
      <c r="WCH34" s="30"/>
      <c r="WCI34" s="30"/>
      <c r="WCJ34" s="30"/>
      <c r="WCK34" s="30"/>
      <c r="WCL34" s="30"/>
      <c r="WCM34" s="30"/>
      <c r="WCN34" s="30"/>
      <c r="WCO34" s="30"/>
      <c r="WCP34" s="30"/>
      <c r="WCQ34" s="30"/>
      <c r="WCR34" s="30"/>
      <c r="WCS34" s="30"/>
      <c r="WCT34" s="30"/>
      <c r="WCU34" s="30"/>
      <c r="WCV34" s="30"/>
      <c r="WCW34" s="30"/>
      <c r="WCX34" s="30"/>
      <c r="WCY34" s="30"/>
      <c r="WCZ34" s="30"/>
      <c r="WDA34" s="30"/>
      <c r="WDB34" s="30"/>
      <c r="WDC34" s="30"/>
      <c r="WDD34" s="30"/>
      <c r="WDE34" s="30"/>
      <c r="WDF34" s="30"/>
      <c r="WDG34" s="30"/>
      <c r="WDH34" s="30"/>
      <c r="WDI34" s="30"/>
      <c r="WDJ34" s="30"/>
      <c r="WDK34" s="30"/>
      <c r="WDL34" s="30"/>
      <c r="WDM34" s="30"/>
      <c r="WDN34" s="30"/>
      <c r="WDO34" s="30"/>
      <c r="WDP34" s="30"/>
      <c r="WDQ34" s="30"/>
      <c r="WDR34" s="30"/>
      <c r="WDS34" s="30"/>
      <c r="WDT34" s="30"/>
      <c r="WDU34" s="30"/>
      <c r="WDV34" s="30"/>
      <c r="WDW34" s="30"/>
      <c r="WDX34" s="30"/>
      <c r="WDY34" s="30"/>
      <c r="WDZ34" s="30"/>
      <c r="WEA34" s="30"/>
      <c r="WEB34" s="30"/>
      <c r="WEC34" s="30"/>
      <c r="WED34" s="30"/>
      <c r="WEE34" s="30"/>
      <c r="WEF34" s="30"/>
      <c r="WEG34" s="30"/>
      <c r="WEH34" s="30"/>
      <c r="WEI34" s="30"/>
      <c r="WEJ34" s="30"/>
      <c r="WEK34" s="30"/>
      <c r="WEL34" s="30"/>
      <c r="WEM34" s="30"/>
      <c r="WEN34" s="30"/>
      <c r="WEO34" s="30"/>
      <c r="WEP34" s="30"/>
      <c r="WEQ34" s="30"/>
      <c r="WER34" s="30"/>
      <c r="WES34" s="30"/>
      <c r="WET34" s="30"/>
      <c r="WEU34" s="30"/>
      <c r="WEV34" s="30"/>
      <c r="WEW34" s="30"/>
      <c r="WEX34" s="30"/>
      <c r="WEY34" s="30"/>
      <c r="WEZ34" s="30"/>
      <c r="WFA34" s="30"/>
      <c r="WFB34" s="30"/>
      <c r="WFC34" s="30"/>
      <c r="WFD34" s="30"/>
      <c r="WFE34" s="30"/>
      <c r="WFF34" s="30"/>
      <c r="WFG34" s="30"/>
      <c r="WFH34" s="30"/>
      <c r="WFI34" s="30"/>
      <c r="WFJ34" s="30"/>
      <c r="WFK34" s="30"/>
      <c r="WFL34" s="30"/>
      <c r="WFM34" s="30"/>
      <c r="WFN34" s="30"/>
      <c r="WFO34" s="30"/>
      <c r="WFP34" s="30"/>
      <c r="WFQ34" s="30"/>
      <c r="WFR34" s="30"/>
      <c r="WFS34" s="30"/>
      <c r="WFT34" s="30"/>
      <c r="WFU34" s="30"/>
      <c r="WFV34" s="30"/>
      <c r="WFW34" s="30"/>
      <c r="WFX34" s="30"/>
      <c r="WFY34" s="30"/>
      <c r="WFZ34" s="30"/>
      <c r="WGA34" s="30"/>
      <c r="WGB34" s="30"/>
      <c r="WGC34" s="30"/>
      <c r="WGD34" s="30"/>
      <c r="WGE34" s="30"/>
      <c r="WGF34" s="30"/>
      <c r="WGG34" s="30"/>
      <c r="WGH34" s="30"/>
      <c r="WGI34" s="30"/>
      <c r="WGJ34" s="30"/>
      <c r="WGK34" s="30"/>
      <c r="WGL34" s="30"/>
      <c r="WGM34" s="30"/>
      <c r="WGN34" s="30"/>
      <c r="WGO34" s="30"/>
      <c r="WGP34" s="30"/>
      <c r="WGQ34" s="30"/>
      <c r="WGR34" s="30"/>
      <c r="WGS34" s="30"/>
      <c r="WGT34" s="30"/>
      <c r="WGU34" s="30"/>
      <c r="WGV34" s="30"/>
      <c r="WGW34" s="30"/>
      <c r="WGX34" s="30"/>
      <c r="WGY34" s="30"/>
      <c r="WGZ34" s="30"/>
      <c r="WHA34" s="30"/>
      <c r="WHB34" s="30"/>
      <c r="WHC34" s="30"/>
      <c r="WHD34" s="30"/>
      <c r="WHE34" s="30"/>
      <c r="WHF34" s="30"/>
      <c r="WHG34" s="30"/>
      <c r="WHH34" s="30"/>
      <c r="WHI34" s="30"/>
      <c r="WHJ34" s="30"/>
      <c r="WHK34" s="30"/>
      <c r="WHL34" s="30"/>
      <c r="WHM34" s="30"/>
      <c r="WHN34" s="30"/>
      <c r="WHO34" s="30"/>
      <c r="WHP34" s="30"/>
      <c r="WHQ34" s="30"/>
      <c r="WHR34" s="30"/>
      <c r="WHS34" s="30"/>
      <c r="WHT34" s="30"/>
      <c r="WHU34" s="30"/>
      <c r="WHV34" s="30"/>
      <c r="WHW34" s="30"/>
      <c r="WHX34" s="30"/>
      <c r="WHY34" s="30"/>
      <c r="WHZ34" s="30"/>
      <c r="WIA34" s="30"/>
      <c r="WIB34" s="30"/>
      <c r="WIC34" s="30"/>
      <c r="WID34" s="30"/>
      <c r="WIE34" s="30"/>
      <c r="WIF34" s="30"/>
      <c r="WIG34" s="30"/>
      <c r="WIH34" s="30"/>
      <c r="WII34" s="30"/>
      <c r="WIJ34" s="30"/>
      <c r="WIK34" s="30"/>
      <c r="WIL34" s="30"/>
      <c r="WIM34" s="30"/>
      <c r="WIN34" s="30"/>
      <c r="WIO34" s="30"/>
      <c r="WIP34" s="30"/>
      <c r="WIQ34" s="30"/>
      <c r="WIR34" s="30"/>
      <c r="WIS34" s="30"/>
      <c r="WIT34" s="30"/>
      <c r="WIU34" s="30"/>
      <c r="WIV34" s="30"/>
      <c r="WIW34" s="30"/>
      <c r="WIX34" s="30"/>
      <c r="WIY34" s="30"/>
      <c r="WIZ34" s="30"/>
      <c r="WJA34" s="30"/>
      <c r="WJB34" s="30"/>
      <c r="WJC34" s="30"/>
      <c r="WJD34" s="30"/>
      <c r="WJE34" s="30"/>
      <c r="WJF34" s="30"/>
      <c r="WJG34" s="30"/>
      <c r="WJH34" s="30"/>
      <c r="WJI34" s="30"/>
      <c r="WJJ34" s="30"/>
      <c r="WJK34" s="30"/>
      <c r="WJL34" s="30"/>
      <c r="WJM34" s="30"/>
      <c r="WJN34" s="30"/>
      <c r="WJO34" s="30"/>
      <c r="WJP34" s="30"/>
      <c r="WJQ34" s="30"/>
      <c r="WJR34" s="30"/>
      <c r="WJS34" s="30"/>
      <c r="WJT34" s="30"/>
      <c r="WJU34" s="30"/>
      <c r="WJV34" s="30"/>
      <c r="WJW34" s="30"/>
      <c r="WJX34" s="30"/>
      <c r="WJY34" s="30"/>
      <c r="WJZ34" s="30"/>
      <c r="WKA34" s="30"/>
      <c r="WKB34" s="30"/>
      <c r="WKC34" s="30"/>
      <c r="WKD34" s="30"/>
      <c r="WKE34" s="30"/>
      <c r="WKF34" s="30"/>
      <c r="WKG34" s="30"/>
      <c r="WKH34" s="30"/>
      <c r="WKI34" s="30"/>
      <c r="WKJ34" s="30"/>
      <c r="WKK34" s="30"/>
      <c r="WKL34" s="30"/>
      <c r="WKM34" s="30"/>
      <c r="WKN34" s="30"/>
      <c r="WKO34" s="30"/>
      <c r="WKP34" s="30"/>
      <c r="WKQ34" s="30"/>
      <c r="WKR34" s="30"/>
      <c r="WKS34" s="30"/>
      <c r="WKT34" s="30"/>
      <c r="WKU34" s="30"/>
      <c r="WKV34" s="30"/>
      <c r="WKW34" s="30"/>
      <c r="WKX34" s="30"/>
      <c r="WKY34" s="30"/>
      <c r="WKZ34" s="30"/>
      <c r="WLA34" s="30"/>
      <c r="WLB34" s="30"/>
      <c r="WLC34" s="30"/>
      <c r="WLD34" s="30"/>
      <c r="WLE34" s="30"/>
      <c r="WLF34" s="30"/>
      <c r="WLG34" s="30"/>
      <c r="WLH34" s="30"/>
      <c r="WLI34" s="30"/>
      <c r="WLJ34" s="30"/>
      <c r="WLK34" s="30"/>
      <c r="WLL34" s="30"/>
      <c r="WLM34" s="30"/>
      <c r="WLN34" s="30"/>
      <c r="WLO34" s="30"/>
      <c r="WLP34" s="30"/>
      <c r="WLQ34" s="30"/>
      <c r="WLR34" s="30"/>
      <c r="WLS34" s="30"/>
      <c r="WLT34" s="30"/>
      <c r="WLU34" s="30"/>
      <c r="WLV34" s="30"/>
      <c r="WLW34" s="30"/>
      <c r="WLX34" s="30"/>
      <c r="WLY34" s="30"/>
      <c r="WLZ34" s="30"/>
      <c r="WMA34" s="30"/>
      <c r="WMB34" s="30"/>
      <c r="WMC34" s="30"/>
      <c r="WMD34" s="30"/>
      <c r="WME34" s="30"/>
      <c r="WMF34" s="30"/>
      <c r="WMG34" s="30"/>
      <c r="WMH34" s="30"/>
      <c r="WMI34" s="30"/>
      <c r="WMJ34" s="30"/>
      <c r="WMK34" s="30"/>
      <c r="WML34" s="30"/>
      <c r="WMM34" s="30"/>
      <c r="WMN34" s="30"/>
      <c r="WMO34" s="30"/>
      <c r="WMP34" s="30"/>
      <c r="WMQ34" s="30"/>
      <c r="WMR34" s="30"/>
      <c r="WMS34" s="30"/>
      <c r="WMT34" s="30"/>
      <c r="WMU34" s="30"/>
      <c r="WMV34" s="30"/>
      <c r="WMW34" s="30"/>
      <c r="WMX34" s="30"/>
      <c r="WMY34" s="30"/>
      <c r="WMZ34" s="30"/>
      <c r="WNA34" s="30"/>
      <c r="WNB34" s="30"/>
      <c r="WNC34" s="30"/>
      <c r="WND34" s="30"/>
      <c r="WNE34" s="30"/>
      <c r="WNF34" s="30"/>
      <c r="WNG34" s="30"/>
      <c r="WNH34" s="30"/>
      <c r="WNI34" s="30"/>
      <c r="WNJ34" s="30"/>
      <c r="WNK34" s="30"/>
      <c r="WNL34" s="30"/>
      <c r="WNM34" s="30"/>
      <c r="WNN34" s="30"/>
      <c r="WNO34" s="30"/>
      <c r="WNP34" s="30"/>
      <c r="WNQ34" s="30"/>
      <c r="WNR34" s="30"/>
      <c r="WNS34" s="30"/>
      <c r="WNT34" s="30"/>
      <c r="WNU34" s="30"/>
      <c r="WNV34" s="30"/>
      <c r="WNW34" s="30"/>
      <c r="WNX34" s="30"/>
      <c r="WNY34" s="30"/>
      <c r="WNZ34" s="30"/>
      <c r="WOA34" s="30"/>
      <c r="WOB34" s="30"/>
      <c r="WOC34" s="30"/>
      <c r="WOD34" s="30"/>
      <c r="WOE34" s="30"/>
      <c r="WOF34" s="30"/>
      <c r="WOG34" s="30"/>
      <c r="WOH34" s="30"/>
      <c r="WOI34" s="30"/>
      <c r="WOJ34" s="30"/>
      <c r="WOK34" s="30"/>
      <c r="WOL34" s="30"/>
      <c r="WOM34" s="30"/>
      <c r="WON34" s="30"/>
      <c r="WOO34" s="30"/>
      <c r="WOP34" s="30"/>
      <c r="WOQ34" s="30"/>
      <c r="WOR34" s="30"/>
      <c r="WOS34" s="30"/>
      <c r="WOT34" s="30"/>
      <c r="WOU34" s="30"/>
      <c r="WOV34" s="30"/>
      <c r="WOW34" s="30"/>
      <c r="WOX34" s="30"/>
      <c r="WOY34" s="30"/>
      <c r="WOZ34" s="30"/>
      <c r="WPA34" s="30"/>
      <c r="WPB34" s="30"/>
      <c r="WPC34" s="30"/>
      <c r="WPD34" s="30"/>
      <c r="WPE34" s="30"/>
      <c r="WPF34" s="30"/>
      <c r="WPG34" s="30"/>
      <c r="WPH34" s="30"/>
      <c r="WPI34" s="30"/>
      <c r="WPJ34" s="30"/>
      <c r="WPK34" s="30"/>
      <c r="WPL34" s="30"/>
      <c r="WPM34" s="30"/>
      <c r="WPN34" s="30"/>
      <c r="WPO34" s="30"/>
      <c r="WPP34" s="30"/>
      <c r="WPQ34" s="30"/>
      <c r="WPR34" s="30"/>
      <c r="WPS34" s="30"/>
      <c r="WPT34" s="30"/>
      <c r="WPU34" s="30"/>
      <c r="WPV34" s="30"/>
      <c r="WPW34" s="30"/>
      <c r="WPX34" s="30"/>
      <c r="WPY34" s="30"/>
      <c r="WPZ34" s="30"/>
      <c r="WQA34" s="30"/>
      <c r="WQB34" s="30"/>
      <c r="WQC34" s="30"/>
      <c r="WQD34" s="30"/>
      <c r="WQE34" s="30"/>
      <c r="WQF34" s="30"/>
      <c r="WQG34" s="30"/>
      <c r="WQH34" s="30"/>
      <c r="WQI34" s="30"/>
      <c r="WQJ34" s="30"/>
      <c r="WQK34" s="30"/>
      <c r="WQL34" s="30"/>
      <c r="WQM34" s="30"/>
      <c r="WQN34" s="30"/>
      <c r="WQO34" s="30"/>
      <c r="WQP34" s="30"/>
      <c r="WQQ34" s="30"/>
      <c r="WQR34" s="30"/>
      <c r="WQS34" s="30"/>
      <c r="WQT34" s="30"/>
      <c r="WQU34" s="30"/>
      <c r="WQV34" s="30"/>
      <c r="WQW34" s="30"/>
      <c r="WQX34" s="30"/>
      <c r="WQY34" s="30"/>
      <c r="WQZ34" s="30"/>
      <c r="WRA34" s="30"/>
      <c r="WRB34" s="30"/>
      <c r="WRC34" s="30"/>
      <c r="WRD34" s="30"/>
      <c r="WRE34" s="30"/>
      <c r="WRF34" s="30"/>
      <c r="WRG34" s="30"/>
      <c r="WRH34" s="30"/>
      <c r="WRI34" s="30"/>
      <c r="WRJ34" s="30"/>
      <c r="WRK34" s="30"/>
      <c r="WRL34" s="30"/>
      <c r="WRM34" s="30"/>
      <c r="WRN34" s="30"/>
      <c r="WRO34" s="30"/>
      <c r="WRP34" s="30"/>
      <c r="WRQ34" s="30"/>
      <c r="WRR34" s="30"/>
      <c r="WRS34" s="30"/>
      <c r="WRT34" s="30"/>
      <c r="WRU34" s="30"/>
      <c r="WRV34" s="30"/>
      <c r="WRW34" s="30"/>
      <c r="WRX34" s="30"/>
      <c r="WRY34" s="30"/>
      <c r="WRZ34" s="30"/>
      <c r="WSA34" s="30"/>
      <c r="WSB34" s="30"/>
      <c r="WSC34" s="30"/>
      <c r="WSD34" s="30"/>
      <c r="WSE34" s="30"/>
      <c r="WSF34" s="30"/>
      <c r="WSG34" s="30"/>
      <c r="WSH34" s="30"/>
      <c r="WSI34" s="30"/>
      <c r="WSJ34" s="30"/>
      <c r="WSK34" s="30"/>
      <c r="WSL34" s="30"/>
      <c r="WSM34" s="30"/>
      <c r="WSN34" s="30"/>
      <c r="WSO34" s="30"/>
      <c r="WSP34" s="30"/>
      <c r="WSQ34" s="30"/>
      <c r="WSR34" s="30"/>
      <c r="WSS34" s="30"/>
      <c r="WST34" s="30"/>
      <c r="WSU34" s="30"/>
      <c r="WSV34" s="30"/>
      <c r="WSW34" s="30"/>
      <c r="WSX34" s="30"/>
      <c r="WSY34" s="30"/>
      <c r="WSZ34" s="30"/>
      <c r="WTA34" s="30"/>
      <c r="WTB34" s="30"/>
      <c r="WTC34" s="30"/>
      <c r="WTD34" s="30"/>
      <c r="WTE34" s="30"/>
      <c r="WTF34" s="30"/>
      <c r="WTG34" s="30"/>
      <c r="WTH34" s="30"/>
      <c r="WTI34" s="30"/>
      <c r="WTJ34" s="30"/>
      <c r="WTK34" s="30"/>
      <c r="WTL34" s="30"/>
      <c r="WTM34" s="30"/>
      <c r="WTN34" s="30"/>
      <c r="WTO34" s="30"/>
      <c r="WTP34" s="30"/>
      <c r="WTQ34" s="30"/>
      <c r="WTR34" s="30"/>
      <c r="WTS34" s="30"/>
      <c r="WTT34" s="30"/>
      <c r="WTU34" s="30"/>
      <c r="WTV34" s="30"/>
      <c r="WTW34" s="30"/>
      <c r="WTX34" s="30"/>
      <c r="WTY34" s="30"/>
      <c r="WTZ34" s="30"/>
      <c r="WUA34" s="30"/>
      <c r="WUB34" s="30"/>
      <c r="WUC34" s="30"/>
      <c r="WUD34" s="30"/>
      <c r="WUE34" s="30"/>
      <c r="WUF34" s="30"/>
      <c r="WUG34" s="30"/>
      <c r="WUH34" s="30"/>
      <c r="WUI34" s="30"/>
      <c r="WUJ34" s="30"/>
      <c r="WUK34" s="30"/>
      <c r="WUL34" s="30"/>
      <c r="WUM34" s="30"/>
      <c r="WUN34" s="30"/>
      <c r="WUO34" s="30"/>
      <c r="WUP34" s="30"/>
      <c r="WUQ34" s="30"/>
      <c r="WUR34" s="30"/>
      <c r="WUS34" s="30"/>
      <c r="WUT34" s="30"/>
      <c r="WUU34" s="30"/>
      <c r="WUV34" s="30"/>
      <c r="WUW34" s="30"/>
      <c r="WUX34" s="30"/>
      <c r="WUY34" s="30"/>
      <c r="WUZ34" s="30"/>
      <c r="WVA34" s="30"/>
      <c r="WVB34" s="30"/>
      <c r="WVC34" s="30"/>
      <c r="WVD34" s="30"/>
      <c r="WVE34" s="30"/>
      <c r="WVF34" s="30"/>
      <c r="WVG34" s="30"/>
      <c r="WVH34" s="30"/>
      <c r="WVI34" s="30"/>
      <c r="WVJ34" s="30"/>
      <c r="WVK34" s="30"/>
      <c r="WVL34" s="30"/>
      <c r="WVM34" s="30"/>
      <c r="WVN34" s="30"/>
      <c r="WVO34" s="30"/>
      <c r="WVP34" s="30"/>
      <c r="WVQ34" s="30"/>
      <c r="WVR34" s="30"/>
      <c r="WVS34" s="30"/>
      <c r="WVT34" s="30"/>
      <c r="WVU34" s="30"/>
      <c r="WVV34" s="30"/>
      <c r="WVW34" s="30"/>
      <c r="WVX34" s="30"/>
      <c r="WVY34" s="30"/>
      <c r="WVZ34" s="30"/>
      <c r="WWA34" s="30"/>
      <c r="WWB34" s="30"/>
      <c r="WWC34" s="30"/>
      <c r="WWD34" s="30"/>
      <c r="WWE34" s="30"/>
      <c r="WWF34" s="30"/>
      <c r="WWG34" s="30"/>
      <c r="WWH34" s="30"/>
      <c r="WWI34" s="30"/>
      <c r="WWJ34" s="30"/>
      <c r="WWK34" s="30"/>
      <c r="WWL34" s="30"/>
      <c r="WWM34" s="30"/>
      <c r="WWN34" s="30"/>
      <c r="WWO34" s="30"/>
      <c r="WWP34" s="30"/>
      <c r="WWQ34" s="30"/>
      <c r="WWR34" s="30"/>
      <c r="WWS34" s="30"/>
      <c r="WWT34" s="30"/>
      <c r="WWU34" s="30"/>
      <c r="WWV34" s="30"/>
      <c r="WWW34" s="30"/>
      <c r="WWX34" s="30"/>
      <c r="WWY34" s="30"/>
      <c r="WWZ34" s="30"/>
      <c r="WXA34" s="30"/>
      <c r="WXB34" s="30"/>
      <c r="WXC34" s="30"/>
      <c r="WXD34" s="30"/>
      <c r="WXE34" s="30"/>
      <c r="WXF34" s="30"/>
      <c r="WXG34" s="30"/>
      <c r="WXH34" s="30"/>
      <c r="WXI34" s="30"/>
      <c r="WXJ34" s="30"/>
      <c r="WXK34" s="30"/>
      <c r="WXL34" s="30"/>
      <c r="WXM34" s="30"/>
      <c r="WXN34" s="30"/>
      <c r="WXO34" s="30"/>
      <c r="WXP34" s="30"/>
      <c r="WXQ34" s="30"/>
      <c r="WXR34" s="30"/>
      <c r="WXS34" s="30"/>
      <c r="WXT34" s="30"/>
      <c r="WXU34" s="30"/>
      <c r="WXV34" s="30"/>
      <c r="WXW34" s="30"/>
      <c r="WXX34" s="30"/>
      <c r="WXY34" s="30"/>
      <c r="WXZ34" s="30"/>
      <c r="WYA34" s="30"/>
      <c r="WYB34" s="30"/>
      <c r="WYC34" s="30"/>
      <c r="WYD34" s="30"/>
      <c r="WYE34" s="30"/>
      <c r="WYF34" s="30"/>
      <c r="WYG34" s="30"/>
      <c r="WYH34" s="30"/>
      <c r="WYI34" s="30"/>
      <c r="WYJ34" s="30"/>
      <c r="WYK34" s="30"/>
      <c r="WYL34" s="30"/>
      <c r="WYM34" s="30"/>
      <c r="WYN34" s="30"/>
      <c r="WYO34" s="30"/>
      <c r="WYP34" s="30"/>
      <c r="WYQ34" s="30"/>
      <c r="WYR34" s="30"/>
      <c r="WYS34" s="30"/>
      <c r="WYT34" s="30"/>
      <c r="WYU34" s="30"/>
      <c r="WYV34" s="30"/>
      <c r="WYW34" s="30"/>
      <c r="WYX34" s="30"/>
      <c r="WYY34" s="30"/>
      <c r="WYZ34" s="30"/>
      <c r="WZA34" s="30"/>
      <c r="WZB34" s="30"/>
      <c r="WZC34" s="30"/>
      <c r="WZD34" s="30"/>
      <c r="WZE34" s="30"/>
      <c r="WZF34" s="30"/>
      <c r="WZG34" s="30"/>
      <c r="WZH34" s="30"/>
      <c r="WZI34" s="30"/>
      <c r="WZJ34" s="30"/>
      <c r="WZK34" s="30"/>
      <c r="WZL34" s="30"/>
      <c r="WZM34" s="30"/>
      <c r="WZN34" s="30"/>
      <c r="WZO34" s="30"/>
      <c r="WZP34" s="30"/>
      <c r="WZQ34" s="30"/>
      <c r="WZR34" s="30"/>
      <c r="WZS34" s="30"/>
      <c r="WZT34" s="30"/>
      <c r="WZU34" s="30"/>
      <c r="WZV34" s="30"/>
      <c r="WZW34" s="30"/>
      <c r="WZX34" s="30"/>
      <c r="WZY34" s="30"/>
      <c r="WZZ34" s="30"/>
      <c r="XAA34" s="30"/>
      <c r="XAB34" s="30"/>
      <c r="XAC34" s="30"/>
      <c r="XAD34" s="30"/>
      <c r="XAE34" s="30"/>
      <c r="XAF34" s="30"/>
      <c r="XAG34" s="30"/>
      <c r="XAH34" s="30"/>
      <c r="XAI34" s="30"/>
      <c r="XAJ34" s="30"/>
      <c r="XAK34" s="30"/>
      <c r="XAL34" s="30"/>
      <c r="XAM34" s="30"/>
      <c r="XAN34" s="30"/>
      <c r="XAO34" s="30"/>
      <c r="XAP34" s="30"/>
      <c r="XAQ34" s="30"/>
      <c r="XAR34" s="30"/>
      <c r="XAS34" s="30"/>
      <c r="XAT34" s="30"/>
      <c r="XAU34" s="30"/>
      <c r="XAV34" s="30"/>
      <c r="XAW34" s="30"/>
      <c r="XAX34" s="30"/>
      <c r="XAY34" s="30"/>
      <c r="XAZ34" s="30"/>
      <c r="XBA34" s="30"/>
      <c r="XBB34" s="30"/>
      <c r="XBC34" s="30"/>
      <c r="XBD34" s="30"/>
      <c r="XBE34" s="30"/>
      <c r="XBF34" s="30"/>
      <c r="XBG34" s="30"/>
      <c r="XBH34" s="30"/>
      <c r="XBI34" s="30"/>
      <c r="XBJ34" s="30"/>
      <c r="XBK34" s="30"/>
      <c r="XBL34" s="30"/>
      <c r="XBM34" s="30"/>
      <c r="XBN34" s="30"/>
      <c r="XBO34" s="30"/>
      <c r="XBP34" s="30"/>
      <c r="XBQ34" s="30"/>
      <c r="XBR34" s="30"/>
      <c r="XBS34" s="30"/>
      <c r="XBT34" s="30"/>
      <c r="XBU34" s="30"/>
      <c r="XBV34" s="30"/>
      <c r="XBW34" s="30"/>
      <c r="XBX34" s="30"/>
      <c r="XBY34" s="30"/>
      <c r="XBZ34" s="30"/>
      <c r="XCA34" s="30"/>
      <c r="XCB34" s="30"/>
      <c r="XCC34" s="30"/>
      <c r="XCD34" s="30"/>
      <c r="XCE34" s="30"/>
      <c r="XCF34" s="30"/>
      <c r="XCG34" s="30"/>
      <c r="XCH34" s="30"/>
      <c r="XCI34" s="30"/>
      <c r="XCJ34" s="30"/>
      <c r="XCK34" s="30"/>
      <c r="XCL34" s="30"/>
      <c r="XCM34" s="30"/>
      <c r="XCN34" s="30"/>
      <c r="XCO34" s="30"/>
      <c r="XCP34" s="30"/>
      <c r="XCQ34" s="30"/>
      <c r="XCR34" s="30"/>
      <c r="XCS34" s="30"/>
      <c r="XCT34" s="30"/>
      <c r="XCU34" s="30"/>
      <c r="XCV34" s="30"/>
      <c r="XCW34" s="30"/>
      <c r="XCX34" s="30"/>
      <c r="XCY34" s="30"/>
      <c r="XCZ34" s="30"/>
      <c r="XDA34" s="30"/>
      <c r="XDB34" s="30"/>
      <c r="XDC34" s="30"/>
      <c r="XDD34" s="30"/>
      <c r="XDE34" s="30"/>
      <c r="XDF34" s="30"/>
      <c r="XDG34" s="30"/>
      <c r="XDH34" s="30"/>
      <c r="XDI34" s="30"/>
      <c r="XDJ34" s="30"/>
      <c r="XDK34" s="30"/>
      <c r="XDL34" s="30"/>
      <c r="XDM34" s="30"/>
      <c r="XDN34" s="30"/>
      <c r="XDO34" s="30"/>
      <c r="XDP34" s="30"/>
      <c r="XDQ34" s="30"/>
      <c r="XDR34" s="30"/>
      <c r="XDS34" s="30"/>
      <c r="XDT34" s="30"/>
      <c r="XDU34" s="30"/>
      <c r="XDV34" s="30"/>
      <c r="XDW34" s="30"/>
      <c r="XDX34" s="30"/>
      <c r="XDY34" s="30"/>
      <c r="XDZ34" s="30"/>
      <c r="XEA34" s="30"/>
      <c r="XEB34" s="30"/>
      <c r="XEC34" s="30"/>
      <c r="XED34" s="30"/>
      <c r="XEE34" s="30"/>
      <c r="XEF34" s="30"/>
      <c r="XEG34" s="30"/>
      <c r="XEH34" s="30"/>
      <c r="XEI34" s="30"/>
      <c r="XEJ34" s="30"/>
      <c r="XEK34" s="30"/>
      <c r="XEL34" s="30"/>
      <c r="XEM34" s="30"/>
      <c r="XEN34" s="30"/>
      <c r="XEO34" s="30"/>
      <c r="XEP34" s="30"/>
      <c r="XEQ34" s="30"/>
      <c r="XER34" s="30"/>
      <c r="XES34" s="30"/>
      <c r="XET34" s="30"/>
      <c r="XEU34" s="30"/>
      <c r="XEV34" s="30"/>
      <c r="XEW34" s="30"/>
      <c r="XEX34" s="30"/>
      <c r="XEY34" s="30"/>
      <c r="XEZ34" s="30"/>
      <c r="XFA34" s="30"/>
      <c r="XFB34" s="30"/>
      <c r="XFC34" s="30"/>
      <c r="XFD34" s="30"/>
    </row>
    <row r="35" s="2" customFormat="1" ht="27" customHeight="1" spans="1:16384">
      <c r="A35" s="11">
        <v>31</v>
      </c>
      <c r="B35" s="11" t="s">
        <v>132</v>
      </c>
      <c r="C35" s="15" t="s">
        <v>137</v>
      </c>
      <c r="D35" s="16">
        <v>13</v>
      </c>
      <c r="E35" s="11">
        <v>6</v>
      </c>
      <c r="F35" s="14">
        <v>2</v>
      </c>
      <c r="G35" s="14">
        <v>5</v>
      </c>
      <c r="H35" s="14">
        <v>0</v>
      </c>
      <c r="I35" s="27" t="s">
        <v>138</v>
      </c>
      <c r="J35" s="11" t="s">
        <v>139</v>
      </c>
      <c r="K35" s="11" t="s">
        <v>140</v>
      </c>
      <c r="SNM35" s="6"/>
      <c r="SNN35" s="6"/>
      <c r="SNO35" s="6"/>
      <c r="SNP35" s="30"/>
      <c r="SNQ35" s="30"/>
      <c r="SNR35" s="30"/>
      <c r="SNS35" s="30"/>
      <c r="SNT35" s="30"/>
      <c r="SNU35" s="30"/>
      <c r="SNV35" s="30"/>
      <c r="SNW35" s="30"/>
      <c r="SNX35" s="30"/>
      <c r="SNY35" s="30"/>
      <c r="SNZ35" s="30"/>
      <c r="SOA35" s="30"/>
      <c r="SOB35" s="30"/>
      <c r="SOC35" s="30"/>
      <c r="SOD35" s="30"/>
      <c r="SOE35" s="30"/>
      <c r="SOF35" s="30"/>
      <c r="SOG35" s="30"/>
      <c r="SOH35" s="30"/>
      <c r="SOI35" s="30"/>
      <c r="SOJ35" s="30"/>
      <c r="SOK35" s="30"/>
      <c r="SOL35" s="30"/>
      <c r="SOM35" s="30"/>
      <c r="SON35" s="30"/>
      <c r="SOO35" s="30"/>
      <c r="SOP35" s="30"/>
      <c r="SOQ35" s="30"/>
      <c r="SOR35" s="30"/>
      <c r="SOS35" s="30"/>
      <c r="SOT35" s="30"/>
      <c r="SOU35" s="30"/>
      <c r="SOV35" s="30"/>
      <c r="SOW35" s="30"/>
      <c r="SOX35" s="30"/>
      <c r="SOY35" s="30"/>
      <c r="SOZ35" s="30"/>
      <c r="SPA35" s="30"/>
      <c r="SPB35" s="30"/>
      <c r="SPC35" s="30"/>
      <c r="SPD35" s="30"/>
      <c r="SPE35" s="30"/>
      <c r="SPF35" s="30"/>
      <c r="SPG35" s="30"/>
      <c r="SPH35" s="30"/>
      <c r="SPI35" s="30"/>
      <c r="SPJ35" s="30"/>
      <c r="SPK35" s="30"/>
      <c r="SPL35" s="30"/>
      <c r="SPM35" s="30"/>
      <c r="SPN35" s="30"/>
      <c r="SPO35" s="30"/>
      <c r="SPP35" s="30"/>
      <c r="SPQ35" s="30"/>
      <c r="SPR35" s="30"/>
      <c r="SPS35" s="30"/>
      <c r="SPT35" s="30"/>
      <c r="SPU35" s="30"/>
      <c r="SPV35" s="30"/>
      <c r="SPW35" s="30"/>
      <c r="SPX35" s="30"/>
      <c r="SPY35" s="30"/>
      <c r="SPZ35" s="30"/>
      <c r="SQA35" s="30"/>
      <c r="SQB35" s="30"/>
      <c r="SQC35" s="30"/>
      <c r="SQD35" s="30"/>
      <c r="SQE35" s="30"/>
      <c r="SQF35" s="30"/>
      <c r="SQG35" s="30"/>
      <c r="SQH35" s="30"/>
      <c r="SQI35" s="30"/>
      <c r="SQJ35" s="30"/>
      <c r="SQK35" s="30"/>
      <c r="SQL35" s="30"/>
      <c r="SQM35" s="30"/>
      <c r="SQN35" s="30"/>
      <c r="SQO35" s="30"/>
      <c r="SQP35" s="30"/>
      <c r="SQQ35" s="30"/>
      <c r="SQR35" s="30"/>
      <c r="SQS35" s="30"/>
      <c r="SQT35" s="30"/>
      <c r="SQU35" s="30"/>
      <c r="SQV35" s="30"/>
      <c r="SQW35" s="30"/>
      <c r="SQX35" s="30"/>
      <c r="SQY35" s="30"/>
      <c r="SQZ35" s="30"/>
      <c r="SRA35" s="30"/>
      <c r="SRB35" s="30"/>
      <c r="SRC35" s="30"/>
      <c r="SRD35" s="30"/>
      <c r="SRE35" s="30"/>
      <c r="SRF35" s="30"/>
      <c r="SRG35" s="30"/>
      <c r="SRH35" s="30"/>
      <c r="SRI35" s="30"/>
      <c r="SRJ35" s="30"/>
      <c r="SRK35" s="30"/>
      <c r="SRL35" s="30"/>
      <c r="SRM35" s="30"/>
      <c r="SRN35" s="30"/>
      <c r="SRO35" s="30"/>
      <c r="SRP35" s="30"/>
      <c r="SRQ35" s="30"/>
      <c r="SRR35" s="30"/>
      <c r="SRS35" s="30"/>
      <c r="SRT35" s="30"/>
      <c r="SRU35" s="30"/>
      <c r="SRV35" s="30"/>
      <c r="SRW35" s="30"/>
      <c r="SRX35" s="30"/>
      <c r="SRY35" s="30"/>
      <c r="SRZ35" s="30"/>
      <c r="SSA35" s="30"/>
      <c r="SSB35" s="30"/>
      <c r="SSC35" s="30"/>
      <c r="SSD35" s="30"/>
      <c r="SSE35" s="30"/>
      <c r="SSF35" s="30"/>
      <c r="SSG35" s="30"/>
      <c r="SSH35" s="30"/>
      <c r="SSI35" s="30"/>
      <c r="SSJ35" s="30"/>
      <c r="SSK35" s="30"/>
      <c r="SSL35" s="30"/>
      <c r="SSM35" s="30"/>
      <c r="SSN35" s="30"/>
      <c r="SSO35" s="30"/>
      <c r="SSP35" s="30"/>
      <c r="SSQ35" s="30"/>
      <c r="SSR35" s="30"/>
      <c r="SSS35" s="30"/>
      <c r="SST35" s="30"/>
      <c r="SSU35" s="30"/>
      <c r="SSV35" s="30"/>
      <c r="SSW35" s="30"/>
      <c r="SSX35" s="30"/>
      <c r="SSY35" s="30"/>
      <c r="SSZ35" s="30"/>
      <c r="STA35" s="30"/>
      <c r="STB35" s="30"/>
      <c r="STC35" s="30"/>
      <c r="STD35" s="30"/>
      <c r="STE35" s="30"/>
      <c r="STF35" s="30"/>
      <c r="STG35" s="30"/>
      <c r="STH35" s="30"/>
      <c r="STI35" s="30"/>
      <c r="STJ35" s="30"/>
      <c r="STK35" s="30"/>
      <c r="STL35" s="30"/>
      <c r="STM35" s="30"/>
      <c r="STN35" s="30"/>
      <c r="STO35" s="30"/>
      <c r="STP35" s="30"/>
      <c r="STQ35" s="30"/>
      <c r="STR35" s="30"/>
      <c r="STS35" s="30"/>
      <c r="STT35" s="30"/>
      <c r="STU35" s="30"/>
      <c r="STV35" s="30"/>
      <c r="STW35" s="30"/>
      <c r="STX35" s="30"/>
      <c r="STY35" s="30"/>
      <c r="STZ35" s="30"/>
      <c r="SUA35" s="30"/>
      <c r="SUB35" s="30"/>
      <c r="SUC35" s="30"/>
      <c r="SUD35" s="30"/>
      <c r="SUE35" s="30"/>
      <c r="SUF35" s="30"/>
      <c r="SUG35" s="30"/>
      <c r="SUH35" s="30"/>
      <c r="SUI35" s="30"/>
      <c r="SUJ35" s="30"/>
      <c r="SUK35" s="30"/>
      <c r="SUL35" s="30"/>
      <c r="SUM35" s="30"/>
      <c r="SUN35" s="30"/>
      <c r="SUO35" s="30"/>
      <c r="SUP35" s="30"/>
      <c r="SUQ35" s="30"/>
      <c r="SUR35" s="30"/>
      <c r="SUS35" s="30"/>
      <c r="SUT35" s="30"/>
      <c r="SUU35" s="30"/>
      <c r="SUV35" s="30"/>
      <c r="SUW35" s="30"/>
      <c r="SUX35" s="30"/>
      <c r="SUY35" s="30"/>
      <c r="SUZ35" s="30"/>
      <c r="SVA35" s="30"/>
      <c r="SVB35" s="30"/>
      <c r="SVC35" s="30"/>
      <c r="SVD35" s="30"/>
      <c r="SVE35" s="30"/>
      <c r="SVF35" s="30"/>
      <c r="SVG35" s="30"/>
      <c r="SVH35" s="30"/>
      <c r="SVI35" s="30"/>
      <c r="SVJ35" s="30"/>
      <c r="SVK35" s="30"/>
      <c r="SVL35" s="30"/>
      <c r="SVM35" s="30"/>
      <c r="SVN35" s="30"/>
      <c r="SVO35" s="30"/>
      <c r="SVP35" s="30"/>
      <c r="SVQ35" s="30"/>
      <c r="SVR35" s="30"/>
      <c r="SVS35" s="30"/>
      <c r="SVT35" s="30"/>
      <c r="SVU35" s="30"/>
      <c r="SVV35" s="30"/>
      <c r="SVW35" s="30"/>
      <c r="SVX35" s="30"/>
      <c r="SVY35" s="30"/>
      <c r="SVZ35" s="30"/>
      <c r="SWA35" s="30"/>
      <c r="SWB35" s="30"/>
      <c r="SWC35" s="30"/>
      <c r="SWD35" s="30"/>
      <c r="SWE35" s="30"/>
      <c r="SWF35" s="30"/>
      <c r="SWG35" s="30"/>
      <c r="SWH35" s="30"/>
      <c r="SWI35" s="30"/>
      <c r="SWJ35" s="30"/>
      <c r="SWK35" s="30"/>
      <c r="SWL35" s="30"/>
      <c r="SWM35" s="30"/>
      <c r="SWN35" s="30"/>
      <c r="SWO35" s="30"/>
      <c r="SWP35" s="30"/>
      <c r="SWQ35" s="30"/>
      <c r="SWR35" s="30"/>
      <c r="SWS35" s="30"/>
      <c r="SWT35" s="30"/>
      <c r="SWU35" s="30"/>
      <c r="SWV35" s="30"/>
      <c r="SWW35" s="30"/>
      <c r="SWX35" s="30"/>
      <c r="SWY35" s="30"/>
      <c r="SWZ35" s="30"/>
      <c r="SXA35" s="30"/>
      <c r="SXB35" s="30"/>
      <c r="SXC35" s="30"/>
      <c r="SXD35" s="30"/>
      <c r="SXE35" s="30"/>
      <c r="SXF35" s="30"/>
      <c r="SXG35" s="30"/>
      <c r="SXH35" s="30"/>
      <c r="SXI35" s="30"/>
      <c r="SXJ35" s="30"/>
      <c r="SXK35" s="30"/>
      <c r="SXL35" s="30"/>
      <c r="SXM35" s="30"/>
      <c r="SXN35" s="30"/>
      <c r="SXO35" s="30"/>
      <c r="SXP35" s="30"/>
      <c r="SXQ35" s="30"/>
      <c r="SXR35" s="30"/>
      <c r="SXS35" s="30"/>
      <c r="SXT35" s="30"/>
      <c r="SXU35" s="30"/>
      <c r="SXV35" s="30"/>
      <c r="SXW35" s="30"/>
      <c r="SXX35" s="30"/>
      <c r="SXY35" s="30"/>
      <c r="SXZ35" s="30"/>
      <c r="SYA35" s="30"/>
      <c r="SYB35" s="30"/>
      <c r="SYC35" s="30"/>
      <c r="SYD35" s="30"/>
      <c r="SYE35" s="30"/>
      <c r="SYF35" s="30"/>
      <c r="SYG35" s="30"/>
      <c r="SYH35" s="30"/>
      <c r="SYI35" s="30"/>
      <c r="SYJ35" s="30"/>
      <c r="SYK35" s="30"/>
      <c r="SYL35" s="30"/>
      <c r="SYM35" s="30"/>
      <c r="SYN35" s="30"/>
      <c r="SYO35" s="30"/>
      <c r="SYP35" s="30"/>
      <c r="SYQ35" s="30"/>
      <c r="SYR35" s="30"/>
      <c r="SYS35" s="30"/>
      <c r="SYT35" s="30"/>
      <c r="SYU35" s="30"/>
      <c r="SYV35" s="30"/>
      <c r="SYW35" s="30"/>
      <c r="SYX35" s="30"/>
      <c r="SYY35" s="30"/>
      <c r="SYZ35" s="30"/>
      <c r="SZA35" s="30"/>
      <c r="SZB35" s="30"/>
      <c r="SZC35" s="30"/>
      <c r="SZD35" s="30"/>
      <c r="SZE35" s="30"/>
      <c r="SZF35" s="30"/>
      <c r="SZG35" s="30"/>
      <c r="SZH35" s="30"/>
      <c r="SZI35" s="30"/>
      <c r="SZJ35" s="30"/>
      <c r="SZK35" s="30"/>
      <c r="SZL35" s="30"/>
      <c r="SZM35" s="30"/>
      <c r="SZN35" s="30"/>
      <c r="SZO35" s="30"/>
      <c r="SZP35" s="30"/>
      <c r="SZQ35" s="30"/>
      <c r="SZR35" s="30"/>
      <c r="SZS35" s="30"/>
      <c r="SZT35" s="30"/>
      <c r="SZU35" s="30"/>
      <c r="SZV35" s="30"/>
      <c r="SZW35" s="30"/>
      <c r="SZX35" s="30"/>
      <c r="SZY35" s="30"/>
      <c r="SZZ35" s="30"/>
      <c r="TAA35" s="30"/>
      <c r="TAB35" s="30"/>
      <c r="TAC35" s="30"/>
      <c r="TAD35" s="30"/>
      <c r="TAE35" s="30"/>
      <c r="TAF35" s="30"/>
      <c r="TAG35" s="30"/>
      <c r="TAH35" s="30"/>
      <c r="TAI35" s="30"/>
      <c r="TAJ35" s="30"/>
      <c r="TAK35" s="30"/>
      <c r="TAL35" s="30"/>
      <c r="TAM35" s="30"/>
      <c r="TAN35" s="30"/>
      <c r="TAO35" s="30"/>
      <c r="TAP35" s="30"/>
      <c r="TAQ35" s="30"/>
      <c r="TAR35" s="30"/>
      <c r="TAS35" s="30"/>
      <c r="TAT35" s="30"/>
      <c r="TAU35" s="30"/>
      <c r="TAV35" s="30"/>
      <c r="TAW35" s="30"/>
      <c r="TAX35" s="30"/>
      <c r="TAY35" s="30"/>
      <c r="TAZ35" s="30"/>
      <c r="TBA35" s="30"/>
      <c r="TBB35" s="30"/>
      <c r="TBC35" s="30"/>
      <c r="TBD35" s="30"/>
      <c r="TBE35" s="30"/>
      <c r="TBF35" s="30"/>
      <c r="TBG35" s="30"/>
      <c r="TBH35" s="30"/>
      <c r="TBI35" s="30"/>
      <c r="TBJ35" s="30"/>
      <c r="TBK35" s="30"/>
      <c r="TBL35" s="30"/>
      <c r="TBM35" s="30"/>
      <c r="TBN35" s="30"/>
      <c r="TBO35" s="30"/>
      <c r="TBP35" s="30"/>
      <c r="TBQ35" s="30"/>
      <c r="TBR35" s="30"/>
      <c r="TBS35" s="30"/>
      <c r="TBT35" s="30"/>
      <c r="TBU35" s="30"/>
      <c r="TBV35" s="30"/>
      <c r="TBW35" s="30"/>
      <c r="TBX35" s="30"/>
      <c r="TBY35" s="30"/>
      <c r="TBZ35" s="30"/>
      <c r="TCA35" s="30"/>
      <c r="TCB35" s="30"/>
      <c r="TCC35" s="30"/>
      <c r="TCD35" s="30"/>
      <c r="TCE35" s="30"/>
      <c r="TCF35" s="30"/>
      <c r="TCG35" s="30"/>
      <c r="TCH35" s="30"/>
      <c r="TCI35" s="30"/>
      <c r="TCJ35" s="30"/>
      <c r="TCK35" s="30"/>
      <c r="TCL35" s="30"/>
      <c r="TCM35" s="30"/>
      <c r="TCN35" s="30"/>
      <c r="TCO35" s="30"/>
      <c r="TCP35" s="30"/>
      <c r="TCQ35" s="30"/>
      <c r="TCR35" s="30"/>
      <c r="TCS35" s="30"/>
      <c r="TCT35" s="30"/>
      <c r="TCU35" s="30"/>
      <c r="TCV35" s="30"/>
      <c r="TCW35" s="30"/>
      <c r="TCX35" s="30"/>
      <c r="TCY35" s="30"/>
      <c r="TCZ35" s="30"/>
      <c r="TDA35" s="30"/>
      <c r="TDB35" s="30"/>
      <c r="TDC35" s="30"/>
      <c r="TDD35" s="30"/>
      <c r="TDE35" s="30"/>
      <c r="TDF35" s="30"/>
      <c r="TDG35" s="30"/>
      <c r="TDH35" s="30"/>
      <c r="TDI35" s="30"/>
      <c r="TDJ35" s="30"/>
      <c r="TDK35" s="30"/>
      <c r="TDL35" s="30"/>
      <c r="TDM35" s="30"/>
      <c r="TDN35" s="30"/>
      <c r="TDO35" s="30"/>
      <c r="TDP35" s="30"/>
      <c r="TDQ35" s="30"/>
      <c r="TDR35" s="30"/>
      <c r="TDS35" s="30"/>
      <c r="TDT35" s="30"/>
      <c r="TDU35" s="30"/>
      <c r="TDV35" s="30"/>
      <c r="TDW35" s="30"/>
      <c r="TDX35" s="30"/>
      <c r="TDY35" s="30"/>
      <c r="TDZ35" s="30"/>
      <c r="TEA35" s="30"/>
      <c r="TEB35" s="30"/>
      <c r="TEC35" s="30"/>
      <c r="TED35" s="30"/>
      <c r="TEE35" s="30"/>
      <c r="TEF35" s="30"/>
      <c r="TEG35" s="30"/>
      <c r="TEH35" s="30"/>
      <c r="TEI35" s="30"/>
      <c r="TEJ35" s="30"/>
      <c r="TEK35" s="30"/>
      <c r="TEL35" s="30"/>
      <c r="TEM35" s="30"/>
      <c r="TEN35" s="30"/>
      <c r="TEO35" s="30"/>
      <c r="TEP35" s="30"/>
      <c r="TEQ35" s="30"/>
      <c r="TER35" s="30"/>
      <c r="TES35" s="30"/>
      <c r="TET35" s="30"/>
      <c r="TEU35" s="30"/>
      <c r="TEV35" s="30"/>
      <c r="TEW35" s="30"/>
      <c r="TEX35" s="30"/>
      <c r="TEY35" s="30"/>
      <c r="TEZ35" s="30"/>
      <c r="TFA35" s="30"/>
      <c r="TFB35" s="30"/>
      <c r="TFC35" s="30"/>
      <c r="TFD35" s="30"/>
      <c r="TFE35" s="30"/>
      <c r="TFF35" s="30"/>
      <c r="TFG35" s="30"/>
      <c r="TFH35" s="30"/>
      <c r="TFI35" s="30"/>
      <c r="TFJ35" s="30"/>
      <c r="TFK35" s="30"/>
      <c r="TFL35" s="30"/>
      <c r="TFM35" s="30"/>
      <c r="TFN35" s="30"/>
      <c r="TFO35" s="30"/>
      <c r="TFP35" s="30"/>
      <c r="TFQ35" s="30"/>
      <c r="TFR35" s="30"/>
      <c r="TFS35" s="30"/>
      <c r="TFT35" s="30"/>
      <c r="TFU35" s="30"/>
      <c r="TFV35" s="30"/>
      <c r="TFW35" s="30"/>
      <c r="TFX35" s="30"/>
      <c r="TFY35" s="30"/>
      <c r="TFZ35" s="30"/>
      <c r="TGA35" s="30"/>
      <c r="TGB35" s="30"/>
      <c r="TGC35" s="30"/>
      <c r="TGD35" s="30"/>
      <c r="TGE35" s="30"/>
      <c r="TGF35" s="30"/>
      <c r="TGG35" s="30"/>
      <c r="TGH35" s="30"/>
      <c r="TGI35" s="30"/>
      <c r="TGJ35" s="30"/>
      <c r="TGK35" s="30"/>
      <c r="TGL35" s="30"/>
      <c r="TGM35" s="30"/>
      <c r="TGN35" s="30"/>
      <c r="TGO35" s="30"/>
      <c r="TGP35" s="30"/>
      <c r="TGQ35" s="30"/>
      <c r="TGR35" s="30"/>
      <c r="TGS35" s="30"/>
      <c r="TGT35" s="30"/>
      <c r="TGU35" s="30"/>
      <c r="TGV35" s="30"/>
      <c r="TGW35" s="30"/>
      <c r="TGX35" s="30"/>
      <c r="TGY35" s="30"/>
      <c r="TGZ35" s="30"/>
      <c r="THA35" s="30"/>
      <c r="THB35" s="30"/>
      <c r="THC35" s="30"/>
      <c r="THD35" s="30"/>
      <c r="THE35" s="30"/>
      <c r="THF35" s="30"/>
      <c r="THG35" s="30"/>
      <c r="THH35" s="30"/>
      <c r="THI35" s="30"/>
      <c r="THJ35" s="30"/>
      <c r="THK35" s="30"/>
      <c r="THL35" s="30"/>
      <c r="THM35" s="30"/>
      <c r="THN35" s="30"/>
      <c r="THO35" s="30"/>
      <c r="THP35" s="30"/>
      <c r="THQ35" s="30"/>
      <c r="THR35" s="30"/>
      <c r="THS35" s="30"/>
      <c r="THT35" s="30"/>
      <c r="THU35" s="30"/>
      <c r="THV35" s="30"/>
      <c r="THW35" s="30"/>
      <c r="THX35" s="30"/>
      <c r="THY35" s="30"/>
      <c r="THZ35" s="30"/>
      <c r="TIA35" s="30"/>
      <c r="TIB35" s="30"/>
      <c r="TIC35" s="30"/>
      <c r="TID35" s="30"/>
      <c r="TIE35" s="30"/>
      <c r="TIF35" s="30"/>
      <c r="TIG35" s="30"/>
      <c r="TIH35" s="30"/>
      <c r="TII35" s="30"/>
      <c r="TIJ35" s="30"/>
      <c r="TIK35" s="30"/>
      <c r="TIL35" s="30"/>
      <c r="TIM35" s="30"/>
      <c r="TIN35" s="30"/>
      <c r="TIO35" s="30"/>
      <c r="TIP35" s="30"/>
      <c r="TIQ35" s="30"/>
      <c r="TIR35" s="30"/>
      <c r="TIS35" s="30"/>
      <c r="TIT35" s="30"/>
      <c r="TIU35" s="30"/>
      <c r="TIV35" s="30"/>
      <c r="TIW35" s="30"/>
      <c r="TIX35" s="30"/>
      <c r="TIY35" s="30"/>
      <c r="TIZ35" s="30"/>
      <c r="TJA35" s="30"/>
      <c r="TJB35" s="30"/>
      <c r="TJC35" s="30"/>
      <c r="TJD35" s="30"/>
      <c r="TJE35" s="30"/>
      <c r="TJF35" s="30"/>
      <c r="TJG35" s="30"/>
      <c r="TJH35" s="30"/>
      <c r="TJI35" s="30"/>
      <c r="TJJ35" s="30"/>
      <c r="TJK35" s="30"/>
      <c r="TJL35" s="30"/>
      <c r="TJM35" s="30"/>
      <c r="TJN35" s="30"/>
      <c r="TJO35" s="30"/>
      <c r="TJP35" s="30"/>
      <c r="TJQ35" s="30"/>
      <c r="TJR35" s="30"/>
      <c r="TJS35" s="30"/>
      <c r="TJT35" s="30"/>
      <c r="TJU35" s="30"/>
      <c r="TJV35" s="30"/>
      <c r="TJW35" s="30"/>
      <c r="TJX35" s="30"/>
      <c r="TJY35" s="30"/>
      <c r="TJZ35" s="30"/>
      <c r="TKA35" s="30"/>
      <c r="TKB35" s="30"/>
      <c r="TKC35" s="30"/>
      <c r="TKD35" s="30"/>
      <c r="TKE35" s="30"/>
      <c r="TKF35" s="30"/>
      <c r="TKG35" s="30"/>
      <c r="TKH35" s="30"/>
      <c r="TKI35" s="30"/>
      <c r="TKJ35" s="30"/>
      <c r="TKK35" s="30"/>
      <c r="TKL35" s="30"/>
      <c r="TKM35" s="30"/>
      <c r="TKN35" s="30"/>
      <c r="TKO35" s="30"/>
      <c r="TKP35" s="30"/>
      <c r="TKQ35" s="30"/>
      <c r="TKR35" s="30"/>
      <c r="TKS35" s="30"/>
      <c r="TKT35" s="30"/>
      <c r="TKU35" s="30"/>
      <c r="TKV35" s="30"/>
      <c r="TKW35" s="30"/>
      <c r="TKX35" s="30"/>
      <c r="TKY35" s="30"/>
      <c r="TKZ35" s="30"/>
      <c r="TLA35" s="30"/>
      <c r="TLB35" s="30"/>
      <c r="TLC35" s="30"/>
      <c r="TLD35" s="30"/>
      <c r="TLE35" s="30"/>
      <c r="TLF35" s="30"/>
      <c r="TLG35" s="30"/>
      <c r="TLH35" s="30"/>
      <c r="TLI35" s="30"/>
      <c r="TLJ35" s="30"/>
      <c r="TLK35" s="30"/>
      <c r="TLL35" s="30"/>
      <c r="TLM35" s="30"/>
      <c r="TLN35" s="30"/>
      <c r="TLO35" s="30"/>
      <c r="TLP35" s="30"/>
      <c r="TLQ35" s="30"/>
      <c r="TLR35" s="30"/>
      <c r="TLS35" s="30"/>
      <c r="TLT35" s="30"/>
      <c r="TLU35" s="30"/>
      <c r="TLV35" s="30"/>
      <c r="TLW35" s="30"/>
      <c r="TLX35" s="30"/>
      <c r="TLY35" s="30"/>
      <c r="TLZ35" s="30"/>
      <c r="TMA35" s="30"/>
      <c r="TMB35" s="30"/>
      <c r="TMC35" s="30"/>
      <c r="TMD35" s="30"/>
      <c r="TME35" s="30"/>
      <c r="TMF35" s="30"/>
      <c r="TMG35" s="30"/>
      <c r="TMH35" s="30"/>
      <c r="TMI35" s="30"/>
      <c r="TMJ35" s="30"/>
      <c r="TMK35" s="30"/>
      <c r="TML35" s="30"/>
      <c r="TMM35" s="30"/>
      <c r="TMN35" s="30"/>
      <c r="TMO35" s="30"/>
      <c r="TMP35" s="30"/>
      <c r="TMQ35" s="30"/>
      <c r="TMR35" s="30"/>
      <c r="TMS35" s="30"/>
      <c r="TMT35" s="30"/>
      <c r="TMU35" s="30"/>
      <c r="TMV35" s="30"/>
      <c r="TMW35" s="30"/>
      <c r="TMX35" s="30"/>
      <c r="TMY35" s="30"/>
      <c r="TMZ35" s="30"/>
      <c r="TNA35" s="30"/>
      <c r="TNB35" s="30"/>
      <c r="TNC35" s="30"/>
      <c r="TND35" s="30"/>
      <c r="TNE35" s="30"/>
      <c r="TNF35" s="30"/>
      <c r="TNG35" s="30"/>
      <c r="TNH35" s="30"/>
      <c r="TNI35" s="30"/>
      <c r="TNJ35" s="30"/>
      <c r="TNK35" s="30"/>
      <c r="TNL35" s="30"/>
      <c r="TNM35" s="30"/>
      <c r="TNN35" s="30"/>
      <c r="TNO35" s="30"/>
      <c r="TNP35" s="30"/>
      <c r="TNQ35" s="30"/>
      <c r="TNR35" s="30"/>
      <c r="TNS35" s="30"/>
      <c r="TNT35" s="30"/>
      <c r="TNU35" s="30"/>
      <c r="TNV35" s="30"/>
      <c r="TNW35" s="30"/>
      <c r="TNX35" s="30"/>
      <c r="TNY35" s="30"/>
      <c r="TNZ35" s="30"/>
      <c r="TOA35" s="30"/>
      <c r="TOB35" s="30"/>
      <c r="TOC35" s="30"/>
      <c r="TOD35" s="30"/>
      <c r="TOE35" s="30"/>
      <c r="TOF35" s="30"/>
      <c r="TOG35" s="30"/>
      <c r="TOH35" s="30"/>
      <c r="TOI35" s="30"/>
      <c r="TOJ35" s="30"/>
      <c r="TOK35" s="30"/>
      <c r="TOL35" s="30"/>
      <c r="TOM35" s="30"/>
      <c r="TON35" s="30"/>
      <c r="TOO35" s="30"/>
      <c r="TOP35" s="30"/>
      <c r="TOQ35" s="30"/>
      <c r="TOR35" s="30"/>
      <c r="TOS35" s="30"/>
      <c r="TOT35" s="30"/>
      <c r="TOU35" s="30"/>
      <c r="TOV35" s="30"/>
      <c r="TOW35" s="30"/>
      <c r="TOX35" s="30"/>
      <c r="TOY35" s="30"/>
      <c r="TOZ35" s="30"/>
      <c r="TPA35" s="30"/>
      <c r="TPB35" s="30"/>
      <c r="TPC35" s="30"/>
      <c r="TPD35" s="30"/>
      <c r="TPE35" s="30"/>
      <c r="TPF35" s="30"/>
      <c r="TPG35" s="30"/>
      <c r="TPH35" s="30"/>
      <c r="TPI35" s="30"/>
      <c r="TPJ35" s="30"/>
      <c r="TPK35" s="30"/>
      <c r="TPL35" s="30"/>
      <c r="TPM35" s="30"/>
      <c r="TPN35" s="30"/>
      <c r="TPO35" s="30"/>
      <c r="TPP35" s="30"/>
      <c r="TPQ35" s="30"/>
      <c r="TPR35" s="30"/>
      <c r="TPS35" s="30"/>
      <c r="TPT35" s="30"/>
      <c r="TPU35" s="30"/>
      <c r="TPV35" s="30"/>
      <c r="TPW35" s="30"/>
      <c r="TPX35" s="30"/>
      <c r="TPY35" s="30"/>
      <c r="TPZ35" s="30"/>
      <c r="TQA35" s="30"/>
      <c r="TQB35" s="30"/>
      <c r="TQC35" s="30"/>
      <c r="TQD35" s="30"/>
      <c r="TQE35" s="30"/>
      <c r="TQF35" s="30"/>
      <c r="TQG35" s="30"/>
      <c r="TQH35" s="30"/>
      <c r="TQI35" s="30"/>
      <c r="TQJ35" s="30"/>
      <c r="TQK35" s="30"/>
      <c r="TQL35" s="30"/>
      <c r="TQM35" s="30"/>
      <c r="TQN35" s="30"/>
      <c r="TQO35" s="30"/>
      <c r="TQP35" s="30"/>
      <c r="TQQ35" s="30"/>
      <c r="TQR35" s="30"/>
      <c r="TQS35" s="30"/>
      <c r="TQT35" s="30"/>
      <c r="TQU35" s="30"/>
      <c r="TQV35" s="30"/>
      <c r="TQW35" s="30"/>
      <c r="TQX35" s="30"/>
      <c r="TQY35" s="30"/>
      <c r="TQZ35" s="30"/>
      <c r="TRA35" s="30"/>
      <c r="TRB35" s="30"/>
      <c r="TRC35" s="30"/>
      <c r="TRD35" s="30"/>
      <c r="TRE35" s="30"/>
      <c r="TRF35" s="30"/>
      <c r="TRG35" s="30"/>
      <c r="TRH35" s="30"/>
      <c r="TRI35" s="30"/>
      <c r="TRJ35" s="30"/>
      <c r="TRK35" s="30"/>
      <c r="TRL35" s="30"/>
      <c r="TRM35" s="30"/>
      <c r="TRN35" s="30"/>
      <c r="TRO35" s="30"/>
      <c r="TRP35" s="30"/>
      <c r="TRQ35" s="30"/>
      <c r="TRR35" s="30"/>
      <c r="TRS35" s="30"/>
      <c r="TRT35" s="30"/>
      <c r="TRU35" s="30"/>
      <c r="TRV35" s="30"/>
      <c r="TRW35" s="30"/>
      <c r="TRX35" s="30"/>
      <c r="TRY35" s="30"/>
      <c r="TRZ35" s="30"/>
      <c r="TSA35" s="30"/>
      <c r="TSB35" s="30"/>
      <c r="TSC35" s="30"/>
      <c r="TSD35" s="30"/>
      <c r="TSE35" s="30"/>
      <c r="TSF35" s="30"/>
      <c r="TSG35" s="30"/>
      <c r="TSH35" s="30"/>
      <c r="TSI35" s="30"/>
      <c r="TSJ35" s="30"/>
      <c r="TSK35" s="30"/>
      <c r="TSL35" s="30"/>
      <c r="TSM35" s="30"/>
      <c r="TSN35" s="30"/>
      <c r="TSO35" s="30"/>
      <c r="TSP35" s="30"/>
      <c r="TSQ35" s="30"/>
      <c r="TSR35" s="30"/>
      <c r="TSS35" s="30"/>
      <c r="TST35" s="30"/>
      <c r="TSU35" s="30"/>
      <c r="TSV35" s="30"/>
      <c r="TSW35" s="30"/>
      <c r="TSX35" s="30"/>
      <c r="TSY35" s="30"/>
      <c r="TSZ35" s="30"/>
      <c r="TTA35" s="30"/>
      <c r="TTB35" s="30"/>
      <c r="TTC35" s="30"/>
      <c r="TTD35" s="30"/>
      <c r="TTE35" s="30"/>
      <c r="TTF35" s="30"/>
      <c r="TTG35" s="30"/>
      <c r="TTH35" s="30"/>
      <c r="TTI35" s="30"/>
      <c r="TTJ35" s="30"/>
      <c r="TTK35" s="30"/>
      <c r="TTL35" s="30"/>
      <c r="TTM35" s="30"/>
      <c r="TTN35" s="30"/>
      <c r="TTO35" s="30"/>
      <c r="TTP35" s="30"/>
      <c r="TTQ35" s="30"/>
      <c r="TTR35" s="30"/>
      <c r="TTS35" s="30"/>
      <c r="TTT35" s="30"/>
      <c r="TTU35" s="30"/>
      <c r="TTV35" s="30"/>
      <c r="TTW35" s="30"/>
      <c r="TTX35" s="30"/>
      <c r="TTY35" s="30"/>
      <c r="TTZ35" s="30"/>
      <c r="TUA35" s="30"/>
      <c r="TUB35" s="30"/>
      <c r="TUC35" s="30"/>
      <c r="TUD35" s="30"/>
      <c r="TUE35" s="30"/>
      <c r="TUF35" s="30"/>
      <c r="TUG35" s="30"/>
      <c r="TUH35" s="30"/>
      <c r="TUI35" s="30"/>
      <c r="TUJ35" s="30"/>
      <c r="TUK35" s="30"/>
      <c r="TUL35" s="30"/>
      <c r="TUM35" s="30"/>
      <c r="TUN35" s="30"/>
      <c r="TUO35" s="30"/>
      <c r="TUP35" s="30"/>
      <c r="TUQ35" s="30"/>
      <c r="TUR35" s="30"/>
      <c r="TUS35" s="30"/>
      <c r="TUT35" s="30"/>
      <c r="TUU35" s="30"/>
      <c r="TUV35" s="30"/>
      <c r="TUW35" s="30"/>
      <c r="TUX35" s="30"/>
      <c r="TUY35" s="30"/>
      <c r="TUZ35" s="30"/>
      <c r="TVA35" s="30"/>
      <c r="TVB35" s="30"/>
      <c r="TVC35" s="30"/>
      <c r="TVD35" s="30"/>
      <c r="TVE35" s="30"/>
      <c r="TVF35" s="30"/>
      <c r="TVG35" s="30"/>
      <c r="TVH35" s="30"/>
      <c r="TVI35" s="30"/>
      <c r="TVJ35" s="30"/>
      <c r="TVK35" s="30"/>
      <c r="TVL35" s="30"/>
      <c r="TVM35" s="30"/>
      <c r="TVN35" s="30"/>
      <c r="TVO35" s="30"/>
      <c r="TVP35" s="30"/>
      <c r="TVQ35" s="30"/>
      <c r="TVR35" s="30"/>
      <c r="TVS35" s="30"/>
      <c r="TVT35" s="30"/>
      <c r="TVU35" s="30"/>
      <c r="TVV35" s="30"/>
      <c r="TVW35" s="30"/>
      <c r="TVX35" s="30"/>
      <c r="TVY35" s="30"/>
      <c r="TVZ35" s="30"/>
      <c r="TWA35" s="30"/>
      <c r="TWB35" s="30"/>
      <c r="TWC35" s="30"/>
      <c r="TWD35" s="30"/>
      <c r="TWE35" s="30"/>
      <c r="TWF35" s="30"/>
      <c r="TWG35" s="30"/>
      <c r="TWH35" s="30"/>
      <c r="TWI35" s="30"/>
      <c r="TWJ35" s="30"/>
      <c r="TWK35" s="30"/>
      <c r="TWL35" s="30"/>
      <c r="TWM35" s="30"/>
      <c r="TWN35" s="30"/>
      <c r="TWO35" s="30"/>
      <c r="TWP35" s="30"/>
      <c r="TWQ35" s="30"/>
      <c r="TWR35" s="30"/>
      <c r="TWS35" s="30"/>
      <c r="TWT35" s="30"/>
      <c r="TWU35" s="30"/>
      <c r="TWV35" s="30"/>
      <c r="TWW35" s="30"/>
      <c r="TWX35" s="30"/>
      <c r="TWY35" s="30"/>
      <c r="TWZ35" s="30"/>
      <c r="TXA35" s="30"/>
      <c r="TXB35" s="30"/>
      <c r="TXC35" s="30"/>
      <c r="TXD35" s="30"/>
      <c r="TXE35" s="30"/>
      <c r="TXF35" s="30"/>
      <c r="TXG35" s="30"/>
      <c r="TXH35" s="30"/>
      <c r="TXI35" s="30"/>
      <c r="TXJ35" s="30"/>
      <c r="TXK35" s="30"/>
      <c r="TXL35" s="30"/>
      <c r="TXM35" s="30"/>
      <c r="TXN35" s="30"/>
      <c r="TXO35" s="30"/>
      <c r="TXP35" s="30"/>
      <c r="TXQ35" s="30"/>
      <c r="TXR35" s="30"/>
      <c r="TXS35" s="30"/>
      <c r="TXT35" s="30"/>
      <c r="TXU35" s="30"/>
      <c r="TXV35" s="30"/>
      <c r="TXW35" s="30"/>
      <c r="TXX35" s="30"/>
      <c r="TXY35" s="30"/>
      <c r="TXZ35" s="30"/>
      <c r="TYA35" s="30"/>
      <c r="TYB35" s="30"/>
      <c r="TYC35" s="30"/>
      <c r="TYD35" s="30"/>
      <c r="TYE35" s="30"/>
      <c r="TYF35" s="30"/>
      <c r="TYG35" s="30"/>
      <c r="TYH35" s="30"/>
      <c r="TYI35" s="30"/>
      <c r="TYJ35" s="30"/>
      <c r="TYK35" s="30"/>
      <c r="TYL35" s="30"/>
      <c r="TYM35" s="30"/>
      <c r="TYN35" s="30"/>
      <c r="TYO35" s="30"/>
      <c r="TYP35" s="30"/>
      <c r="TYQ35" s="30"/>
      <c r="TYR35" s="30"/>
      <c r="TYS35" s="30"/>
      <c r="TYT35" s="30"/>
      <c r="TYU35" s="30"/>
      <c r="TYV35" s="30"/>
      <c r="TYW35" s="30"/>
      <c r="TYX35" s="30"/>
      <c r="TYY35" s="30"/>
      <c r="TYZ35" s="30"/>
      <c r="TZA35" s="30"/>
      <c r="TZB35" s="30"/>
      <c r="TZC35" s="30"/>
      <c r="TZD35" s="30"/>
      <c r="TZE35" s="30"/>
      <c r="TZF35" s="30"/>
      <c r="TZG35" s="30"/>
      <c r="TZH35" s="30"/>
      <c r="TZI35" s="30"/>
      <c r="TZJ35" s="30"/>
      <c r="TZK35" s="30"/>
      <c r="TZL35" s="30"/>
      <c r="TZM35" s="30"/>
      <c r="TZN35" s="30"/>
      <c r="TZO35" s="30"/>
      <c r="TZP35" s="30"/>
      <c r="TZQ35" s="30"/>
      <c r="TZR35" s="30"/>
      <c r="TZS35" s="30"/>
      <c r="TZT35" s="30"/>
      <c r="TZU35" s="30"/>
      <c r="TZV35" s="30"/>
      <c r="TZW35" s="30"/>
      <c r="TZX35" s="30"/>
      <c r="TZY35" s="30"/>
      <c r="TZZ35" s="30"/>
      <c r="UAA35" s="30"/>
      <c r="UAB35" s="30"/>
      <c r="UAC35" s="30"/>
      <c r="UAD35" s="30"/>
      <c r="UAE35" s="30"/>
      <c r="UAF35" s="30"/>
      <c r="UAG35" s="30"/>
      <c r="UAH35" s="30"/>
      <c r="UAI35" s="30"/>
      <c r="UAJ35" s="30"/>
      <c r="UAK35" s="30"/>
      <c r="UAL35" s="30"/>
      <c r="UAM35" s="30"/>
      <c r="UAN35" s="30"/>
      <c r="UAO35" s="30"/>
      <c r="UAP35" s="30"/>
      <c r="UAQ35" s="30"/>
      <c r="UAR35" s="30"/>
      <c r="UAS35" s="30"/>
      <c r="UAT35" s="30"/>
      <c r="UAU35" s="30"/>
      <c r="UAV35" s="30"/>
      <c r="UAW35" s="30"/>
      <c r="UAX35" s="30"/>
      <c r="UAY35" s="30"/>
      <c r="UAZ35" s="30"/>
      <c r="UBA35" s="30"/>
      <c r="UBB35" s="30"/>
      <c r="UBC35" s="30"/>
      <c r="UBD35" s="30"/>
      <c r="UBE35" s="30"/>
      <c r="UBF35" s="30"/>
      <c r="UBG35" s="30"/>
      <c r="UBH35" s="30"/>
      <c r="UBI35" s="30"/>
      <c r="UBJ35" s="30"/>
      <c r="UBK35" s="30"/>
      <c r="UBL35" s="30"/>
      <c r="UBM35" s="30"/>
      <c r="UBN35" s="30"/>
      <c r="UBO35" s="30"/>
      <c r="UBP35" s="30"/>
      <c r="UBQ35" s="30"/>
      <c r="UBR35" s="30"/>
      <c r="UBS35" s="30"/>
      <c r="UBT35" s="30"/>
      <c r="UBU35" s="30"/>
      <c r="UBV35" s="30"/>
      <c r="UBW35" s="30"/>
      <c r="UBX35" s="30"/>
      <c r="UBY35" s="30"/>
      <c r="UBZ35" s="30"/>
      <c r="UCA35" s="30"/>
      <c r="UCB35" s="30"/>
      <c r="UCC35" s="30"/>
      <c r="UCD35" s="30"/>
      <c r="UCE35" s="30"/>
      <c r="UCF35" s="30"/>
      <c r="UCG35" s="30"/>
      <c r="UCH35" s="30"/>
      <c r="UCI35" s="30"/>
      <c r="UCJ35" s="30"/>
      <c r="UCK35" s="30"/>
      <c r="UCL35" s="30"/>
      <c r="UCM35" s="30"/>
      <c r="UCN35" s="30"/>
      <c r="UCO35" s="30"/>
      <c r="UCP35" s="30"/>
      <c r="UCQ35" s="30"/>
      <c r="UCR35" s="30"/>
      <c r="UCS35" s="30"/>
      <c r="UCT35" s="30"/>
      <c r="UCU35" s="30"/>
      <c r="UCV35" s="30"/>
      <c r="UCW35" s="30"/>
      <c r="UCX35" s="30"/>
      <c r="UCY35" s="30"/>
      <c r="UCZ35" s="30"/>
      <c r="UDA35" s="30"/>
      <c r="UDB35" s="30"/>
      <c r="UDC35" s="30"/>
      <c r="UDD35" s="30"/>
      <c r="UDE35" s="30"/>
      <c r="UDF35" s="30"/>
      <c r="UDG35" s="30"/>
      <c r="UDH35" s="30"/>
      <c r="UDI35" s="30"/>
      <c r="UDJ35" s="30"/>
      <c r="UDK35" s="30"/>
      <c r="UDL35" s="30"/>
      <c r="UDM35" s="30"/>
      <c r="UDN35" s="30"/>
      <c r="UDO35" s="30"/>
      <c r="UDP35" s="30"/>
      <c r="UDQ35" s="30"/>
      <c r="UDR35" s="30"/>
      <c r="UDS35" s="30"/>
      <c r="UDT35" s="30"/>
      <c r="UDU35" s="30"/>
      <c r="UDV35" s="30"/>
      <c r="UDW35" s="30"/>
      <c r="UDX35" s="30"/>
      <c r="UDY35" s="30"/>
      <c r="UDZ35" s="30"/>
      <c r="UEA35" s="30"/>
      <c r="UEB35" s="30"/>
      <c r="UEC35" s="30"/>
      <c r="UED35" s="30"/>
      <c r="UEE35" s="30"/>
      <c r="UEF35" s="30"/>
      <c r="UEG35" s="30"/>
      <c r="UEH35" s="30"/>
      <c r="UEI35" s="30"/>
      <c r="UEJ35" s="30"/>
      <c r="UEK35" s="30"/>
      <c r="UEL35" s="30"/>
      <c r="UEM35" s="30"/>
      <c r="UEN35" s="30"/>
      <c r="UEO35" s="30"/>
      <c r="UEP35" s="30"/>
      <c r="UEQ35" s="30"/>
      <c r="UER35" s="30"/>
      <c r="UES35" s="30"/>
      <c r="UET35" s="30"/>
      <c r="UEU35" s="30"/>
      <c r="UEV35" s="30"/>
      <c r="UEW35" s="30"/>
      <c r="UEX35" s="30"/>
      <c r="UEY35" s="30"/>
      <c r="UEZ35" s="30"/>
      <c r="UFA35" s="30"/>
      <c r="UFB35" s="30"/>
      <c r="UFC35" s="30"/>
      <c r="UFD35" s="30"/>
      <c r="UFE35" s="30"/>
      <c r="UFF35" s="30"/>
      <c r="UFG35" s="30"/>
      <c r="UFH35" s="30"/>
      <c r="UFI35" s="30"/>
      <c r="UFJ35" s="30"/>
      <c r="UFK35" s="30"/>
      <c r="UFL35" s="30"/>
      <c r="UFM35" s="30"/>
      <c r="UFN35" s="30"/>
      <c r="UFO35" s="30"/>
      <c r="UFP35" s="30"/>
      <c r="UFQ35" s="30"/>
      <c r="UFR35" s="30"/>
      <c r="UFS35" s="30"/>
      <c r="UFT35" s="30"/>
      <c r="UFU35" s="30"/>
      <c r="UFV35" s="30"/>
      <c r="UFW35" s="30"/>
      <c r="UFX35" s="30"/>
      <c r="UFY35" s="30"/>
      <c r="UFZ35" s="30"/>
      <c r="UGA35" s="30"/>
      <c r="UGB35" s="30"/>
      <c r="UGC35" s="30"/>
      <c r="UGD35" s="30"/>
      <c r="UGE35" s="30"/>
      <c r="UGF35" s="30"/>
      <c r="UGG35" s="30"/>
      <c r="UGH35" s="30"/>
      <c r="UGI35" s="30"/>
      <c r="UGJ35" s="30"/>
      <c r="UGK35" s="30"/>
      <c r="UGL35" s="30"/>
      <c r="UGM35" s="30"/>
      <c r="UGN35" s="30"/>
      <c r="UGO35" s="30"/>
      <c r="UGP35" s="30"/>
      <c r="UGQ35" s="30"/>
      <c r="UGR35" s="30"/>
      <c r="UGS35" s="30"/>
      <c r="UGT35" s="30"/>
      <c r="UGU35" s="30"/>
      <c r="UGV35" s="30"/>
      <c r="UGW35" s="30"/>
      <c r="UGX35" s="30"/>
      <c r="UGY35" s="30"/>
      <c r="UGZ35" s="30"/>
      <c r="UHA35" s="30"/>
      <c r="UHB35" s="30"/>
      <c r="UHC35" s="30"/>
      <c r="UHD35" s="30"/>
      <c r="UHE35" s="30"/>
      <c r="UHF35" s="30"/>
      <c r="UHG35" s="30"/>
      <c r="UHH35" s="30"/>
      <c r="UHI35" s="30"/>
      <c r="UHJ35" s="30"/>
      <c r="UHK35" s="30"/>
      <c r="UHL35" s="30"/>
      <c r="UHM35" s="30"/>
      <c r="UHN35" s="30"/>
      <c r="UHO35" s="30"/>
      <c r="UHP35" s="30"/>
      <c r="UHQ35" s="30"/>
      <c r="UHR35" s="30"/>
      <c r="UHS35" s="30"/>
      <c r="UHT35" s="30"/>
      <c r="UHU35" s="30"/>
      <c r="UHV35" s="30"/>
      <c r="UHW35" s="30"/>
      <c r="UHX35" s="30"/>
      <c r="UHY35" s="30"/>
      <c r="UHZ35" s="30"/>
      <c r="UIA35" s="30"/>
      <c r="UIB35" s="30"/>
      <c r="UIC35" s="30"/>
      <c r="UID35" s="30"/>
      <c r="UIE35" s="30"/>
      <c r="UIF35" s="30"/>
      <c r="UIG35" s="30"/>
      <c r="UIH35" s="30"/>
      <c r="UII35" s="30"/>
      <c r="UIJ35" s="30"/>
      <c r="UIK35" s="30"/>
      <c r="UIL35" s="30"/>
      <c r="UIM35" s="30"/>
      <c r="UIN35" s="30"/>
      <c r="UIO35" s="30"/>
      <c r="UIP35" s="30"/>
      <c r="UIQ35" s="30"/>
      <c r="UIR35" s="30"/>
      <c r="UIS35" s="30"/>
      <c r="UIT35" s="30"/>
      <c r="UIU35" s="30"/>
      <c r="UIV35" s="30"/>
      <c r="UIW35" s="30"/>
      <c r="UIX35" s="30"/>
      <c r="UIY35" s="30"/>
      <c r="UIZ35" s="30"/>
      <c r="UJA35" s="30"/>
      <c r="UJB35" s="30"/>
      <c r="UJC35" s="30"/>
      <c r="UJD35" s="30"/>
      <c r="UJE35" s="30"/>
      <c r="UJF35" s="30"/>
      <c r="UJG35" s="30"/>
      <c r="UJH35" s="30"/>
      <c r="UJI35" s="30"/>
      <c r="UJJ35" s="30"/>
      <c r="UJK35" s="30"/>
      <c r="UJL35" s="30"/>
      <c r="UJM35" s="30"/>
      <c r="UJN35" s="30"/>
      <c r="UJO35" s="30"/>
      <c r="UJP35" s="30"/>
      <c r="UJQ35" s="30"/>
      <c r="UJR35" s="30"/>
      <c r="UJS35" s="30"/>
      <c r="UJT35" s="30"/>
      <c r="UJU35" s="30"/>
      <c r="UJV35" s="30"/>
      <c r="UJW35" s="30"/>
      <c r="UJX35" s="30"/>
      <c r="UJY35" s="30"/>
      <c r="UJZ35" s="30"/>
      <c r="UKA35" s="30"/>
      <c r="UKB35" s="30"/>
      <c r="UKC35" s="30"/>
      <c r="UKD35" s="30"/>
      <c r="UKE35" s="30"/>
      <c r="UKF35" s="30"/>
      <c r="UKG35" s="30"/>
      <c r="UKH35" s="30"/>
      <c r="UKI35" s="30"/>
      <c r="UKJ35" s="30"/>
      <c r="UKK35" s="30"/>
      <c r="UKL35" s="30"/>
      <c r="UKM35" s="30"/>
      <c r="UKN35" s="30"/>
      <c r="UKO35" s="30"/>
      <c r="UKP35" s="30"/>
      <c r="UKQ35" s="30"/>
      <c r="UKR35" s="30"/>
      <c r="UKS35" s="30"/>
      <c r="UKT35" s="30"/>
      <c r="UKU35" s="30"/>
      <c r="UKV35" s="30"/>
      <c r="UKW35" s="30"/>
      <c r="UKX35" s="30"/>
      <c r="UKY35" s="30"/>
      <c r="UKZ35" s="30"/>
      <c r="ULA35" s="30"/>
      <c r="ULB35" s="30"/>
      <c r="ULC35" s="30"/>
      <c r="ULD35" s="30"/>
      <c r="ULE35" s="30"/>
      <c r="ULF35" s="30"/>
      <c r="ULG35" s="30"/>
      <c r="ULH35" s="30"/>
      <c r="ULI35" s="30"/>
      <c r="ULJ35" s="30"/>
      <c r="ULK35" s="30"/>
      <c r="ULL35" s="30"/>
      <c r="ULM35" s="30"/>
      <c r="ULN35" s="30"/>
      <c r="ULO35" s="30"/>
      <c r="ULP35" s="30"/>
      <c r="ULQ35" s="30"/>
      <c r="ULR35" s="30"/>
      <c r="ULS35" s="30"/>
      <c r="ULT35" s="30"/>
      <c r="ULU35" s="30"/>
      <c r="ULV35" s="30"/>
      <c r="ULW35" s="30"/>
      <c r="ULX35" s="30"/>
      <c r="ULY35" s="30"/>
      <c r="ULZ35" s="30"/>
      <c r="UMA35" s="30"/>
      <c r="UMB35" s="30"/>
      <c r="UMC35" s="30"/>
      <c r="UMD35" s="30"/>
      <c r="UME35" s="30"/>
      <c r="UMF35" s="30"/>
      <c r="UMG35" s="30"/>
      <c r="UMH35" s="30"/>
      <c r="UMI35" s="30"/>
      <c r="UMJ35" s="30"/>
      <c r="UMK35" s="30"/>
      <c r="UML35" s="30"/>
      <c r="UMM35" s="30"/>
      <c r="UMN35" s="30"/>
      <c r="UMO35" s="30"/>
      <c r="UMP35" s="30"/>
      <c r="UMQ35" s="30"/>
      <c r="UMR35" s="30"/>
      <c r="UMS35" s="30"/>
      <c r="UMT35" s="30"/>
      <c r="UMU35" s="30"/>
      <c r="UMV35" s="30"/>
      <c r="UMW35" s="30"/>
      <c r="UMX35" s="30"/>
      <c r="UMY35" s="30"/>
      <c r="UMZ35" s="30"/>
      <c r="UNA35" s="30"/>
      <c r="UNB35" s="30"/>
      <c r="UNC35" s="30"/>
      <c r="UND35" s="30"/>
      <c r="UNE35" s="30"/>
      <c r="UNF35" s="30"/>
      <c r="UNG35" s="30"/>
      <c r="UNH35" s="30"/>
      <c r="UNI35" s="30"/>
      <c r="UNJ35" s="30"/>
      <c r="UNK35" s="30"/>
      <c r="UNL35" s="30"/>
      <c r="UNM35" s="30"/>
      <c r="UNN35" s="30"/>
      <c r="UNO35" s="30"/>
      <c r="UNP35" s="30"/>
      <c r="UNQ35" s="30"/>
      <c r="UNR35" s="30"/>
      <c r="UNS35" s="30"/>
      <c r="UNT35" s="30"/>
      <c r="UNU35" s="30"/>
      <c r="UNV35" s="30"/>
      <c r="UNW35" s="30"/>
      <c r="UNX35" s="30"/>
      <c r="UNY35" s="30"/>
      <c r="UNZ35" s="30"/>
      <c r="UOA35" s="30"/>
      <c r="UOB35" s="30"/>
      <c r="UOC35" s="30"/>
      <c r="UOD35" s="30"/>
      <c r="UOE35" s="30"/>
      <c r="UOF35" s="30"/>
      <c r="UOG35" s="30"/>
      <c r="UOH35" s="30"/>
      <c r="UOI35" s="30"/>
      <c r="UOJ35" s="30"/>
      <c r="UOK35" s="30"/>
      <c r="UOL35" s="30"/>
      <c r="UOM35" s="30"/>
      <c r="UON35" s="30"/>
      <c r="UOO35" s="30"/>
      <c r="UOP35" s="30"/>
      <c r="UOQ35" s="30"/>
      <c r="UOR35" s="30"/>
      <c r="UOS35" s="30"/>
      <c r="UOT35" s="30"/>
      <c r="UOU35" s="30"/>
      <c r="UOV35" s="30"/>
      <c r="UOW35" s="30"/>
      <c r="UOX35" s="30"/>
      <c r="UOY35" s="30"/>
      <c r="UOZ35" s="30"/>
      <c r="UPA35" s="30"/>
      <c r="UPB35" s="30"/>
      <c r="UPC35" s="30"/>
      <c r="UPD35" s="30"/>
      <c r="UPE35" s="30"/>
      <c r="UPF35" s="30"/>
      <c r="UPG35" s="30"/>
      <c r="UPH35" s="30"/>
      <c r="UPI35" s="30"/>
      <c r="UPJ35" s="30"/>
      <c r="UPK35" s="30"/>
      <c r="UPL35" s="30"/>
      <c r="UPM35" s="30"/>
      <c r="UPN35" s="30"/>
      <c r="UPO35" s="30"/>
      <c r="UPP35" s="30"/>
      <c r="UPQ35" s="30"/>
      <c r="UPR35" s="30"/>
      <c r="UPS35" s="30"/>
      <c r="UPT35" s="30"/>
      <c r="UPU35" s="30"/>
      <c r="UPV35" s="30"/>
      <c r="UPW35" s="30"/>
      <c r="UPX35" s="30"/>
      <c r="UPY35" s="30"/>
      <c r="UPZ35" s="30"/>
      <c r="UQA35" s="30"/>
      <c r="UQB35" s="30"/>
      <c r="UQC35" s="30"/>
      <c r="UQD35" s="30"/>
      <c r="UQE35" s="30"/>
      <c r="UQF35" s="30"/>
      <c r="UQG35" s="30"/>
      <c r="UQH35" s="30"/>
      <c r="UQI35" s="30"/>
      <c r="UQJ35" s="30"/>
      <c r="UQK35" s="30"/>
      <c r="UQL35" s="30"/>
      <c r="UQM35" s="30"/>
      <c r="UQN35" s="30"/>
      <c r="UQO35" s="30"/>
      <c r="UQP35" s="30"/>
      <c r="UQQ35" s="30"/>
      <c r="UQR35" s="30"/>
      <c r="UQS35" s="30"/>
      <c r="UQT35" s="30"/>
      <c r="UQU35" s="30"/>
      <c r="UQV35" s="30"/>
      <c r="UQW35" s="30"/>
      <c r="UQX35" s="30"/>
      <c r="UQY35" s="30"/>
      <c r="UQZ35" s="30"/>
      <c r="URA35" s="30"/>
      <c r="URB35" s="30"/>
      <c r="URC35" s="30"/>
      <c r="URD35" s="30"/>
      <c r="URE35" s="30"/>
      <c r="URF35" s="30"/>
      <c r="URG35" s="30"/>
      <c r="URH35" s="30"/>
      <c r="URI35" s="30"/>
      <c r="URJ35" s="30"/>
      <c r="URK35" s="30"/>
      <c r="URL35" s="30"/>
      <c r="URM35" s="30"/>
      <c r="URN35" s="30"/>
      <c r="URO35" s="30"/>
      <c r="URP35" s="30"/>
      <c r="URQ35" s="30"/>
      <c r="URR35" s="30"/>
      <c r="URS35" s="30"/>
      <c r="URT35" s="30"/>
      <c r="URU35" s="30"/>
      <c r="URV35" s="30"/>
      <c r="URW35" s="30"/>
      <c r="URX35" s="30"/>
      <c r="URY35" s="30"/>
      <c r="URZ35" s="30"/>
      <c r="USA35" s="30"/>
      <c r="USB35" s="30"/>
      <c r="USC35" s="30"/>
      <c r="USD35" s="30"/>
      <c r="USE35" s="30"/>
      <c r="USF35" s="30"/>
      <c r="USG35" s="30"/>
      <c r="USH35" s="30"/>
      <c r="USI35" s="30"/>
      <c r="USJ35" s="30"/>
      <c r="USK35" s="30"/>
      <c r="USL35" s="30"/>
      <c r="USM35" s="30"/>
      <c r="USN35" s="30"/>
      <c r="USO35" s="30"/>
      <c r="USP35" s="30"/>
      <c r="USQ35" s="30"/>
      <c r="USR35" s="30"/>
      <c r="USS35" s="30"/>
      <c r="UST35" s="30"/>
      <c r="USU35" s="30"/>
      <c r="USV35" s="30"/>
      <c r="USW35" s="30"/>
      <c r="USX35" s="30"/>
      <c r="USY35" s="30"/>
      <c r="USZ35" s="30"/>
      <c r="UTA35" s="30"/>
      <c r="UTB35" s="30"/>
      <c r="UTC35" s="30"/>
      <c r="UTD35" s="30"/>
      <c r="UTE35" s="30"/>
      <c r="UTF35" s="30"/>
      <c r="UTG35" s="30"/>
      <c r="UTH35" s="30"/>
      <c r="UTI35" s="30"/>
      <c r="UTJ35" s="30"/>
      <c r="UTK35" s="30"/>
      <c r="UTL35" s="30"/>
      <c r="UTM35" s="30"/>
      <c r="UTN35" s="30"/>
      <c r="UTO35" s="30"/>
      <c r="UTP35" s="30"/>
      <c r="UTQ35" s="30"/>
      <c r="UTR35" s="30"/>
      <c r="UTS35" s="30"/>
      <c r="UTT35" s="30"/>
      <c r="UTU35" s="30"/>
      <c r="UTV35" s="30"/>
      <c r="UTW35" s="30"/>
      <c r="UTX35" s="30"/>
      <c r="UTY35" s="30"/>
      <c r="UTZ35" s="30"/>
      <c r="UUA35" s="30"/>
      <c r="UUB35" s="30"/>
      <c r="UUC35" s="30"/>
      <c r="UUD35" s="30"/>
      <c r="UUE35" s="30"/>
      <c r="UUF35" s="30"/>
      <c r="UUG35" s="30"/>
      <c r="UUH35" s="30"/>
      <c r="UUI35" s="30"/>
      <c r="UUJ35" s="30"/>
      <c r="UUK35" s="30"/>
      <c r="UUL35" s="30"/>
      <c r="UUM35" s="30"/>
      <c r="UUN35" s="30"/>
      <c r="UUO35" s="30"/>
      <c r="UUP35" s="30"/>
      <c r="UUQ35" s="30"/>
      <c r="UUR35" s="30"/>
      <c r="UUS35" s="30"/>
      <c r="UUT35" s="30"/>
      <c r="UUU35" s="30"/>
      <c r="UUV35" s="30"/>
      <c r="UUW35" s="30"/>
      <c r="UUX35" s="30"/>
      <c r="UUY35" s="30"/>
      <c r="UUZ35" s="30"/>
      <c r="UVA35" s="30"/>
      <c r="UVB35" s="30"/>
      <c r="UVC35" s="30"/>
      <c r="UVD35" s="30"/>
      <c r="UVE35" s="30"/>
      <c r="UVF35" s="30"/>
      <c r="UVG35" s="30"/>
      <c r="UVH35" s="30"/>
      <c r="UVI35" s="30"/>
      <c r="UVJ35" s="30"/>
      <c r="UVK35" s="30"/>
      <c r="UVL35" s="30"/>
      <c r="UVM35" s="30"/>
      <c r="UVN35" s="30"/>
      <c r="UVO35" s="30"/>
      <c r="UVP35" s="30"/>
      <c r="UVQ35" s="30"/>
      <c r="UVR35" s="30"/>
      <c r="UVS35" s="30"/>
      <c r="UVT35" s="30"/>
      <c r="UVU35" s="30"/>
      <c r="UVV35" s="30"/>
      <c r="UVW35" s="30"/>
      <c r="UVX35" s="30"/>
      <c r="UVY35" s="30"/>
      <c r="UVZ35" s="30"/>
      <c r="UWA35" s="30"/>
      <c r="UWB35" s="30"/>
      <c r="UWC35" s="30"/>
      <c r="UWD35" s="30"/>
      <c r="UWE35" s="30"/>
      <c r="UWF35" s="30"/>
      <c r="UWG35" s="30"/>
      <c r="UWH35" s="30"/>
      <c r="UWI35" s="30"/>
      <c r="UWJ35" s="30"/>
      <c r="UWK35" s="30"/>
      <c r="UWL35" s="30"/>
      <c r="UWM35" s="30"/>
      <c r="UWN35" s="30"/>
      <c r="UWO35" s="30"/>
      <c r="UWP35" s="30"/>
      <c r="UWQ35" s="30"/>
      <c r="UWR35" s="30"/>
      <c r="UWS35" s="30"/>
      <c r="UWT35" s="30"/>
      <c r="UWU35" s="30"/>
      <c r="UWV35" s="30"/>
      <c r="UWW35" s="30"/>
      <c r="UWX35" s="30"/>
      <c r="UWY35" s="30"/>
      <c r="UWZ35" s="30"/>
      <c r="UXA35" s="30"/>
      <c r="UXB35" s="30"/>
      <c r="UXC35" s="30"/>
      <c r="UXD35" s="30"/>
      <c r="UXE35" s="30"/>
      <c r="UXF35" s="30"/>
      <c r="UXG35" s="30"/>
      <c r="UXH35" s="30"/>
      <c r="UXI35" s="30"/>
      <c r="UXJ35" s="30"/>
      <c r="UXK35" s="30"/>
      <c r="UXL35" s="30"/>
      <c r="UXM35" s="30"/>
      <c r="UXN35" s="30"/>
      <c r="UXO35" s="30"/>
      <c r="UXP35" s="30"/>
      <c r="UXQ35" s="30"/>
      <c r="UXR35" s="30"/>
      <c r="UXS35" s="30"/>
      <c r="UXT35" s="30"/>
      <c r="UXU35" s="30"/>
      <c r="UXV35" s="30"/>
      <c r="UXW35" s="30"/>
      <c r="UXX35" s="30"/>
      <c r="UXY35" s="30"/>
      <c r="UXZ35" s="30"/>
      <c r="UYA35" s="30"/>
      <c r="UYB35" s="30"/>
      <c r="UYC35" s="30"/>
      <c r="UYD35" s="30"/>
      <c r="UYE35" s="30"/>
      <c r="UYF35" s="30"/>
      <c r="UYG35" s="30"/>
      <c r="UYH35" s="30"/>
      <c r="UYI35" s="30"/>
      <c r="UYJ35" s="30"/>
      <c r="UYK35" s="30"/>
      <c r="UYL35" s="30"/>
      <c r="UYM35" s="30"/>
      <c r="UYN35" s="30"/>
      <c r="UYO35" s="30"/>
      <c r="UYP35" s="30"/>
      <c r="UYQ35" s="30"/>
      <c r="UYR35" s="30"/>
      <c r="UYS35" s="30"/>
      <c r="UYT35" s="30"/>
      <c r="UYU35" s="30"/>
      <c r="UYV35" s="30"/>
      <c r="UYW35" s="30"/>
      <c r="UYX35" s="30"/>
      <c r="UYY35" s="30"/>
      <c r="UYZ35" s="30"/>
      <c r="UZA35" s="30"/>
      <c r="UZB35" s="30"/>
      <c r="UZC35" s="30"/>
      <c r="UZD35" s="30"/>
      <c r="UZE35" s="30"/>
      <c r="UZF35" s="30"/>
      <c r="UZG35" s="30"/>
      <c r="UZH35" s="30"/>
      <c r="UZI35" s="30"/>
      <c r="UZJ35" s="30"/>
      <c r="UZK35" s="30"/>
      <c r="UZL35" s="30"/>
      <c r="UZM35" s="30"/>
      <c r="UZN35" s="30"/>
      <c r="UZO35" s="30"/>
      <c r="UZP35" s="30"/>
      <c r="UZQ35" s="30"/>
      <c r="UZR35" s="30"/>
      <c r="UZS35" s="30"/>
      <c r="UZT35" s="30"/>
      <c r="UZU35" s="30"/>
      <c r="UZV35" s="30"/>
      <c r="UZW35" s="30"/>
      <c r="UZX35" s="30"/>
      <c r="UZY35" s="30"/>
      <c r="UZZ35" s="30"/>
      <c r="VAA35" s="30"/>
      <c r="VAB35" s="30"/>
      <c r="VAC35" s="30"/>
      <c r="VAD35" s="30"/>
      <c r="VAE35" s="30"/>
      <c r="VAF35" s="30"/>
      <c r="VAG35" s="30"/>
      <c r="VAH35" s="30"/>
      <c r="VAI35" s="30"/>
      <c r="VAJ35" s="30"/>
      <c r="VAK35" s="30"/>
      <c r="VAL35" s="30"/>
      <c r="VAM35" s="30"/>
      <c r="VAN35" s="30"/>
      <c r="VAO35" s="30"/>
      <c r="VAP35" s="30"/>
      <c r="VAQ35" s="30"/>
      <c r="VAR35" s="30"/>
      <c r="VAS35" s="30"/>
      <c r="VAT35" s="30"/>
      <c r="VAU35" s="30"/>
      <c r="VAV35" s="30"/>
      <c r="VAW35" s="30"/>
      <c r="VAX35" s="30"/>
      <c r="VAY35" s="30"/>
      <c r="VAZ35" s="30"/>
      <c r="VBA35" s="30"/>
      <c r="VBB35" s="30"/>
      <c r="VBC35" s="30"/>
      <c r="VBD35" s="30"/>
      <c r="VBE35" s="30"/>
      <c r="VBF35" s="30"/>
      <c r="VBG35" s="30"/>
      <c r="VBH35" s="30"/>
      <c r="VBI35" s="30"/>
      <c r="VBJ35" s="30"/>
      <c r="VBK35" s="30"/>
      <c r="VBL35" s="30"/>
      <c r="VBM35" s="30"/>
      <c r="VBN35" s="30"/>
      <c r="VBO35" s="30"/>
      <c r="VBP35" s="30"/>
      <c r="VBQ35" s="30"/>
      <c r="VBR35" s="30"/>
      <c r="VBS35" s="30"/>
      <c r="VBT35" s="30"/>
      <c r="VBU35" s="30"/>
      <c r="VBV35" s="30"/>
      <c r="VBW35" s="30"/>
      <c r="VBX35" s="30"/>
      <c r="VBY35" s="30"/>
      <c r="VBZ35" s="30"/>
      <c r="VCA35" s="30"/>
      <c r="VCB35" s="30"/>
      <c r="VCC35" s="30"/>
      <c r="VCD35" s="30"/>
      <c r="VCE35" s="30"/>
      <c r="VCF35" s="30"/>
      <c r="VCG35" s="30"/>
      <c r="VCH35" s="30"/>
      <c r="VCI35" s="30"/>
      <c r="VCJ35" s="30"/>
      <c r="VCK35" s="30"/>
      <c r="VCL35" s="30"/>
      <c r="VCM35" s="30"/>
      <c r="VCN35" s="30"/>
      <c r="VCO35" s="30"/>
      <c r="VCP35" s="30"/>
      <c r="VCQ35" s="30"/>
      <c r="VCR35" s="30"/>
      <c r="VCS35" s="30"/>
      <c r="VCT35" s="30"/>
      <c r="VCU35" s="30"/>
      <c r="VCV35" s="30"/>
      <c r="VCW35" s="30"/>
      <c r="VCX35" s="30"/>
      <c r="VCY35" s="30"/>
      <c r="VCZ35" s="30"/>
      <c r="VDA35" s="30"/>
      <c r="VDB35" s="30"/>
      <c r="VDC35" s="30"/>
      <c r="VDD35" s="30"/>
      <c r="VDE35" s="30"/>
      <c r="VDF35" s="30"/>
      <c r="VDG35" s="30"/>
      <c r="VDH35" s="30"/>
      <c r="VDI35" s="30"/>
      <c r="VDJ35" s="30"/>
      <c r="VDK35" s="30"/>
      <c r="VDL35" s="30"/>
      <c r="VDM35" s="30"/>
      <c r="VDN35" s="30"/>
      <c r="VDO35" s="30"/>
      <c r="VDP35" s="30"/>
      <c r="VDQ35" s="30"/>
      <c r="VDR35" s="30"/>
      <c r="VDS35" s="30"/>
      <c r="VDT35" s="30"/>
      <c r="VDU35" s="30"/>
      <c r="VDV35" s="30"/>
      <c r="VDW35" s="30"/>
      <c r="VDX35" s="30"/>
      <c r="VDY35" s="30"/>
      <c r="VDZ35" s="30"/>
      <c r="VEA35" s="30"/>
      <c r="VEB35" s="30"/>
      <c r="VEC35" s="30"/>
      <c r="VED35" s="30"/>
      <c r="VEE35" s="30"/>
      <c r="VEF35" s="30"/>
      <c r="VEG35" s="30"/>
      <c r="VEH35" s="30"/>
      <c r="VEI35" s="30"/>
      <c r="VEJ35" s="30"/>
      <c r="VEK35" s="30"/>
      <c r="VEL35" s="30"/>
      <c r="VEM35" s="30"/>
      <c r="VEN35" s="30"/>
      <c r="VEO35" s="30"/>
      <c r="VEP35" s="30"/>
      <c r="VEQ35" s="30"/>
      <c r="VER35" s="30"/>
      <c r="VES35" s="30"/>
      <c r="VET35" s="30"/>
      <c r="VEU35" s="30"/>
      <c r="VEV35" s="30"/>
      <c r="VEW35" s="30"/>
      <c r="VEX35" s="30"/>
      <c r="VEY35" s="30"/>
      <c r="VEZ35" s="30"/>
      <c r="VFA35" s="30"/>
      <c r="VFB35" s="30"/>
      <c r="VFC35" s="30"/>
      <c r="VFD35" s="30"/>
      <c r="VFE35" s="30"/>
      <c r="VFF35" s="30"/>
      <c r="VFG35" s="30"/>
      <c r="VFH35" s="30"/>
      <c r="VFI35" s="30"/>
      <c r="VFJ35" s="30"/>
      <c r="VFK35" s="30"/>
      <c r="VFL35" s="30"/>
      <c r="VFM35" s="30"/>
      <c r="VFN35" s="30"/>
      <c r="VFO35" s="30"/>
      <c r="VFP35" s="30"/>
      <c r="VFQ35" s="30"/>
      <c r="VFR35" s="30"/>
      <c r="VFS35" s="30"/>
      <c r="VFT35" s="30"/>
      <c r="VFU35" s="30"/>
      <c r="VFV35" s="30"/>
      <c r="VFW35" s="30"/>
      <c r="VFX35" s="30"/>
      <c r="VFY35" s="30"/>
      <c r="VFZ35" s="30"/>
      <c r="VGA35" s="30"/>
      <c r="VGB35" s="30"/>
      <c r="VGC35" s="30"/>
      <c r="VGD35" s="30"/>
      <c r="VGE35" s="30"/>
      <c r="VGF35" s="30"/>
      <c r="VGG35" s="30"/>
      <c r="VGH35" s="30"/>
      <c r="VGI35" s="30"/>
      <c r="VGJ35" s="30"/>
      <c r="VGK35" s="30"/>
      <c r="VGL35" s="30"/>
      <c r="VGM35" s="30"/>
      <c r="VGN35" s="30"/>
      <c r="VGO35" s="30"/>
      <c r="VGP35" s="30"/>
      <c r="VGQ35" s="30"/>
      <c r="VGR35" s="30"/>
      <c r="VGS35" s="30"/>
      <c r="VGT35" s="30"/>
      <c r="VGU35" s="30"/>
      <c r="VGV35" s="30"/>
      <c r="VGW35" s="30"/>
      <c r="VGX35" s="30"/>
      <c r="VGY35" s="30"/>
      <c r="VGZ35" s="30"/>
      <c r="VHA35" s="30"/>
      <c r="VHB35" s="30"/>
      <c r="VHC35" s="30"/>
      <c r="VHD35" s="30"/>
      <c r="VHE35" s="30"/>
      <c r="VHF35" s="30"/>
      <c r="VHG35" s="30"/>
      <c r="VHH35" s="30"/>
      <c r="VHI35" s="30"/>
      <c r="VHJ35" s="30"/>
      <c r="VHK35" s="30"/>
      <c r="VHL35" s="30"/>
      <c r="VHM35" s="30"/>
      <c r="VHN35" s="30"/>
      <c r="VHO35" s="30"/>
      <c r="VHP35" s="30"/>
      <c r="VHQ35" s="30"/>
      <c r="VHR35" s="30"/>
      <c r="VHS35" s="30"/>
      <c r="VHT35" s="30"/>
      <c r="VHU35" s="30"/>
      <c r="VHV35" s="30"/>
      <c r="VHW35" s="30"/>
      <c r="VHX35" s="30"/>
      <c r="VHY35" s="30"/>
      <c r="VHZ35" s="30"/>
      <c r="VIA35" s="30"/>
      <c r="VIB35" s="30"/>
      <c r="VIC35" s="30"/>
      <c r="VID35" s="30"/>
      <c r="VIE35" s="30"/>
      <c r="VIF35" s="30"/>
      <c r="VIG35" s="30"/>
      <c r="VIH35" s="30"/>
      <c r="VII35" s="30"/>
      <c r="VIJ35" s="30"/>
      <c r="VIK35" s="30"/>
      <c r="VIL35" s="30"/>
      <c r="VIM35" s="30"/>
      <c r="VIN35" s="30"/>
      <c r="VIO35" s="30"/>
      <c r="VIP35" s="30"/>
      <c r="VIQ35" s="30"/>
      <c r="VIR35" s="30"/>
      <c r="VIS35" s="30"/>
      <c r="VIT35" s="30"/>
      <c r="VIU35" s="30"/>
      <c r="VIV35" s="30"/>
      <c r="VIW35" s="30"/>
      <c r="VIX35" s="30"/>
      <c r="VIY35" s="30"/>
      <c r="VIZ35" s="30"/>
      <c r="VJA35" s="30"/>
      <c r="VJB35" s="30"/>
      <c r="VJC35" s="30"/>
      <c r="VJD35" s="30"/>
      <c r="VJE35" s="30"/>
      <c r="VJF35" s="30"/>
      <c r="VJG35" s="30"/>
      <c r="VJH35" s="30"/>
      <c r="VJI35" s="30"/>
      <c r="VJJ35" s="30"/>
      <c r="VJK35" s="30"/>
      <c r="VJL35" s="30"/>
      <c r="VJM35" s="30"/>
      <c r="VJN35" s="30"/>
      <c r="VJO35" s="30"/>
      <c r="VJP35" s="30"/>
      <c r="VJQ35" s="30"/>
      <c r="VJR35" s="30"/>
      <c r="VJS35" s="30"/>
      <c r="VJT35" s="30"/>
      <c r="VJU35" s="30"/>
      <c r="VJV35" s="30"/>
      <c r="VJW35" s="30"/>
      <c r="VJX35" s="30"/>
      <c r="VJY35" s="30"/>
      <c r="VJZ35" s="30"/>
      <c r="VKA35" s="30"/>
      <c r="VKB35" s="30"/>
      <c r="VKC35" s="30"/>
      <c r="VKD35" s="30"/>
      <c r="VKE35" s="30"/>
      <c r="VKF35" s="30"/>
      <c r="VKG35" s="30"/>
      <c r="VKH35" s="30"/>
      <c r="VKI35" s="30"/>
      <c r="VKJ35" s="30"/>
      <c r="VKK35" s="30"/>
      <c r="VKL35" s="30"/>
      <c r="VKM35" s="30"/>
      <c r="VKN35" s="30"/>
      <c r="VKO35" s="30"/>
      <c r="VKP35" s="30"/>
      <c r="VKQ35" s="30"/>
      <c r="VKR35" s="30"/>
      <c r="VKS35" s="30"/>
      <c r="VKT35" s="30"/>
      <c r="VKU35" s="30"/>
      <c r="VKV35" s="30"/>
      <c r="VKW35" s="30"/>
      <c r="VKX35" s="30"/>
      <c r="VKY35" s="30"/>
      <c r="VKZ35" s="30"/>
      <c r="VLA35" s="30"/>
      <c r="VLB35" s="30"/>
      <c r="VLC35" s="30"/>
      <c r="VLD35" s="30"/>
      <c r="VLE35" s="30"/>
      <c r="VLF35" s="30"/>
      <c r="VLG35" s="30"/>
      <c r="VLH35" s="30"/>
      <c r="VLI35" s="30"/>
      <c r="VLJ35" s="30"/>
      <c r="VLK35" s="30"/>
      <c r="VLL35" s="30"/>
      <c r="VLM35" s="30"/>
      <c r="VLN35" s="30"/>
      <c r="VLO35" s="30"/>
      <c r="VLP35" s="30"/>
      <c r="VLQ35" s="30"/>
      <c r="VLR35" s="30"/>
      <c r="VLS35" s="30"/>
      <c r="VLT35" s="30"/>
      <c r="VLU35" s="30"/>
      <c r="VLV35" s="30"/>
      <c r="VLW35" s="30"/>
      <c r="VLX35" s="30"/>
      <c r="VLY35" s="30"/>
      <c r="VLZ35" s="30"/>
      <c r="VMA35" s="30"/>
      <c r="VMB35" s="30"/>
      <c r="VMC35" s="30"/>
      <c r="VMD35" s="30"/>
      <c r="VME35" s="30"/>
      <c r="VMF35" s="30"/>
      <c r="VMG35" s="30"/>
      <c r="VMH35" s="30"/>
      <c r="VMI35" s="30"/>
      <c r="VMJ35" s="30"/>
      <c r="VMK35" s="30"/>
      <c r="VML35" s="30"/>
      <c r="VMM35" s="30"/>
      <c r="VMN35" s="30"/>
      <c r="VMO35" s="30"/>
      <c r="VMP35" s="30"/>
      <c r="VMQ35" s="30"/>
      <c r="VMR35" s="30"/>
      <c r="VMS35" s="30"/>
      <c r="VMT35" s="30"/>
      <c r="VMU35" s="30"/>
      <c r="VMV35" s="30"/>
      <c r="VMW35" s="30"/>
      <c r="VMX35" s="30"/>
      <c r="VMY35" s="30"/>
      <c r="VMZ35" s="30"/>
      <c r="VNA35" s="30"/>
      <c r="VNB35" s="30"/>
      <c r="VNC35" s="30"/>
      <c r="VND35" s="30"/>
      <c r="VNE35" s="30"/>
      <c r="VNF35" s="30"/>
      <c r="VNG35" s="30"/>
      <c r="VNH35" s="30"/>
      <c r="VNI35" s="30"/>
      <c r="VNJ35" s="30"/>
      <c r="VNK35" s="30"/>
      <c r="VNL35" s="30"/>
      <c r="VNM35" s="30"/>
      <c r="VNN35" s="30"/>
      <c r="VNO35" s="30"/>
      <c r="VNP35" s="30"/>
      <c r="VNQ35" s="30"/>
      <c r="VNR35" s="30"/>
      <c r="VNS35" s="30"/>
      <c r="VNT35" s="30"/>
      <c r="VNU35" s="30"/>
      <c r="VNV35" s="30"/>
      <c r="VNW35" s="30"/>
      <c r="VNX35" s="30"/>
      <c r="VNY35" s="30"/>
      <c r="VNZ35" s="30"/>
      <c r="VOA35" s="30"/>
      <c r="VOB35" s="30"/>
      <c r="VOC35" s="30"/>
      <c r="VOD35" s="30"/>
      <c r="VOE35" s="30"/>
      <c r="VOF35" s="30"/>
      <c r="VOG35" s="30"/>
      <c r="VOH35" s="30"/>
      <c r="VOI35" s="30"/>
      <c r="VOJ35" s="30"/>
      <c r="VOK35" s="30"/>
      <c r="VOL35" s="30"/>
      <c r="VOM35" s="30"/>
      <c r="VON35" s="30"/>
      <c r="VOO35" s="30"/>
      <c r="VOP35" s="30"/>
      <c r="VOQ35" s="30"/>
      <c r="VOR35" s="30"/>
      <c r="VOS35" s="30"/>
      <c r="VOT35" s="30"/>
      <c r="VOU35" s="30"/>
      <c r="VOV35" s="30"/>
      <c r="VOW35" s="30"/>
      <c r="VOX35" s="30"/>
      <c r="VOY35" s="30"/>
      <c r="VOZ35" s="30"/>
      <c r="VPA35" s="30"/>
      <c r="VPB35" s="30"/>
      <c r="VPC35" s="30"/>
      <c r="VPD35" s="30"/>
      <c r="VPE35" s="30"/>
      <c r="VPF35" s="30"/>
      <c r="VPG35" s="30"/>
      <c r="VPH35" s="30"/>
      <c r="VPI35" s="30"/>
      <c r="VPJ35" s="30"/>
      <c r="VPK35" s="30"/>
      <c r="VPL35" s="30"/>
      <c r="VPM35" s="30"/>
      <c r="VPN35" s="30"/>
      <c r="VPO35" s="30"/>
      <c r="VPP35" s="30"/>
      <c r="VPQ35" s="30"/>
      <c r="VPR35" s="30"/>
      <c r="VPS35" s="30"/>
      <c r="VPT35" s="30"/>
      <c r="VPU35" s="30"/>
      <c r="VPV35" s="30"/>
      <c r="VPW35" s="30"/>
      <c r="VPX35" s="30"/>
      <c r="VPY35" s="30"/>
      <c r="VPZ35" s="30"/>
      <c r="VQA35" s="30"/>
      <c r="VQB35" s="30"/>
      <c r="VQC35" s="30"/>
      <c r="VQD35" s="30"/>
      <c r="VQE35" s="30"/>
      <c r="VQF35" s="30"/>
      <c r="VQG35" s="30"/>
      <c r="VQH35" s="30"/>
      <c r="VQI35" s="30"/>
      <c r="VQJ35" s="30"/>
      <c r="VQK35" s="30"/>
      <c r="VQL35" s="30"/>
      <c r="VQM35" s="30"/>
      <c r="VQN35" s="30"/>
      <c r="VQO35" s="30"/>
      <c r="VQP35" s="30"/>
      <c r="VQQ35" s="30"/>
      <c r="VQR35" s="30"/>
      <c r="VQS35" s="30"/>
      <c r="VQT35" s="30"/>
      <c r="VQU35" s="30"/>
      <c r="VQV35" s="30"/>
      <c r="VQW35" s="30"/>
      <c r="VQX35" s="30"/>
      <c r="VQY35" s="30"/>
      <c r="VQZ35" s="30"/>
      <c r="VRA35" s="30"/>
      <c r="VRB35" s="30"/>
      <c r="VRC35" s="30"/>
      <c r="VRD35" s="30"/>
      <c r="VRE35" s="30"/>
      <c r="VRF35" s="30"/>
      <c r="VRG35" s="30"/>
      <c r="VRH35" s="30"/>
      <c r="VRI35" s="30"/>
      <c r="VRJ35" s="30"/>
      <c r="VRK35" s="30"/>
      <c r="VRL35" s="30"/>
      <c r="VRM35" s="30"/>
      <c r="VRN35" s="30"/>
      <c r="VRO35" s="30"/>
      <c r="VRP35" s="30"/>
      <c r="VRQ35" s="30"/>
      <c r="VRR35" s="30"/>
      <c r="VRS35" s="30"/>
      <c r="VRT35" s="30"/>
      <c r="VRU35" s="30"/>
      <c r="VRV35" s="30"/>
      <c r="VRW35" s="30"/>
      <c r="VRX35" s="30"/>
      <c r="VRY35" s="30"/>
      <c r="VRZ35" s="30"/>
      <c r="VSA35" s="30"/>
      <c r="VSB35" s="30"/>
      <c r="VSC35" s="30"/>
      <c r="VSD35" s="30"/>
      <c r="VSE35" s="30"/>
      <c r="VSF35" s="30"/>
      <c r="VSG35" s="30"/>
      <c r="VSH35" s="30"/>
      <c r="VSI35" s="30"/>
      <c r="VSJ35" s="30"/>
      <c r="VSK35" s="30"/>
      <c r="VSL35" s="30"/>
      <c r="VSM35" s="30"/>
      <c r="VSN35" s="30"/>
      <c r="VSO35" s="30"/>
      <c r="VSP35" s="30"/>
      <c r="VSQ35" s="30"/>
      <c r="VSR35" s="30"/>
      <c r="VSS35" s="30"/>
      <c r="VST35" s="30"/>
      <c r="VSU35" s="30"/>
      <c r="VSV35" s="30"/>
      <c r="VSW35" s="30"/>
      <c r="VSX35" s="30"/>
      <c r="VSY35" s="30"/>
      <c r="VSZ35" s="30"/>
      <c r="VTA35" s="30"/>
      <c r="VTB35" s="30"/>
      <c r="VTC35" s="30"/>
      <c r="VTD35" s="30"/>
      <c r="VTE35" s="30"/>
      <c r="VTF35" s="30"/>
      <c r="VTG35" s="30"/>
      <c r="VTH35" s="30"/>
      <c r="VTI35" s="30"/>
      <c r="VTJ35" s="30"/>
      <c r="VTK35" s="30"/>
      <c r="VTL35" s="30"/>
      <c r="VTM35" s="30"/>
      <c r="VTN35" s="30"/>
      <c r="VTO35" s="30"/>
      <c r="VTP35" s="30"/>
      <c r="VTQ35" s="30"/>
      <c r="VTR35" s="30"/>
      <c r="VTS35" s="30"/>
      <c r="VTT35" s="30"/>
      <c r="VTU35" s="30"/>
      <c r="VTV35" s="30"/>
      <c r="VTW35" s="30"/>
      <c r="VTX35" s="30"/>
      <c r="VTY35" s="30"/>
      <c r="VTZ35" s="30"/>
      <c r="VUA35" s="30"/>
      <c r="VUB35" s="30"/>
      <c r="VUC35" s="30"/>
      <c r="VUD35" s="30"/>
      <c r="VUE35" s="30"/>
      <c r="VUF35" s="30"/>
      <c r="VUG35" s="30"/>
      <c r="VUH35" s="30"/>
      <c r="VUI35" s="30"/>
      <c r="VUJ35" s="30"/>
      <c r="VUK35" s="30"/>
      <c r="VUL35" s="30"/>
      <c r="VUM35" s="30"/>
      <c r="VUN35" s="30"/>
      <c r="VUO35" s="30"/>
      <c r="VUP35" s="30"/>
      <c r="VUQ35" s="30"/>
      <c r="VUR35" s="30"/>
      <c r="VUS35" s="30"/>
      <c r="VUT35" s="30"/>
      <c r="VUU35" s="30"/>
      <c r="VUV35" s="30"/>
      <c r="VUW35" s="30"/>
      <c r="VUX35" s="30"/>
      <c r="VUY35" s="30"/>
      <c r="VUZ35" s="30"/>
      <c r="VVA35" s="30"/>
      <c r="VVB35" s="30"/>
      <c r="VVC35" s="30"/>
      <c r="VVD35" s="30"/>
      <c r="VVE35" s="30"/>
      <c r="VVF35" s="30"/>
      <c r="VVG35" s="30"/>
      <c r="VVH35" s="30"/>
      <c r="VVI35" s="30"/>
      <c r="VVJ35" s="30"/>
      <c r="VVK35" s="30"/>
      <c r="VVL35" s="30"/>
      <c r="VVM35" s="30"/>
      <c r="VVN35" s="30"/>
      <c r="VVO35" s="30"/>
      <c r="VVP35" s="30"/>
      <c r="VVQ35" s="30"/>
      <c r="VVR35" s="30"/>
      <c r="VVS35" s="30"/>
      <c r="VVT35" s="30"/>
      <c r="VVU35" s="30"/>
      <c r="VVV35" s="30"/>
      <c r="VVW35" s="30"/>
      <c r="VVX35" s="30"/>
      <c r="VVY35" s="30"/>
      <c r="VVZ35" s="30"/>
      <c r="VWA35" s="30"/>
      <c r="VWB35" s="30"/>
      <c r="VWC35" s="30"/>
      <c r="VWD35" s="30"/>
      <c r="VWE35" s="30"/>
      <c r="VWF35" s="30"/>
      <c r="VWG35" s="30"/>
      <c r="VWH35" s="30"/>
      <c r="VWI35" s="30"/>
      <c r="VWJ35" s="30"/>
      <c r="VWK35" s="30"/>
      <c r="VWL35" s="30"/>
      <c r="VWM35" s="30"/>
      <c r="VWN35" s="30"/>
      <c r="VWO35" s="30"/>
      <c r="VWP35" s="30"/>
      <c r="VWQ35" s="30"/>
      <c r="VWR35" s="30"/>
      <c r="VWS35" s="30"/>
      <c r="VWT35" s="30"/>
      <c r="VWU35" s="30"/>
      <c r="VWV35" s="30"/>
      <c r="VWW35" s="30"/>
      <c r="VWX35" s="30"/>
      <c r="VWY35" s="30"/>
      <c r="VWZ35" s="30"/>
      <c r="VXA35" s="30"/>
      <c r="VXB35" s="30"/>
      <c r="VXC35" s="30"/>
      <c r="VXD35" s="30"/>
      <c r="VXE35" s="30"/>
      <c r="VXF35" s="30"/>
      <c r="VXG35" s="30"/>
      <c r="VXH35" s="30"/>
      <c r="VXI35" s="30"/>
      <c r="VXJ35" s="30"/>
      <c r="VXK35" s="30"/>
      <c r="VXL35" s="30"/>
      <c r="VXM35" s="30"/>
      <c r="VXN35" s="30"/>
      <c r="VXO35" s="30"/>
      <c r="VXP35" s="30"/>
      <c r="VXQ35" s="30"/>
      <c r="VXR35" s="30"/>
      <c r="VXS35" s="30"/>
      <c r="VXT35" s="30"/>
      <c r="VXU35" s="30"/>
      <c r="VXV35" s="30"/>
      <c r="VXW35" s="30"/>
      <c r="VXX35" s="30"/>
      <c r="VXY35" s="30"/>
      <c r="VXZ35" s="30"/>
      <c r="VYA35" s="30"/>
      <c r="VYB35" s="30"/>
      <c r="VYC35" s="30"/>
      <c r="VYD35" s="30"/>
      <c r="VYE35" s="30"/>
      <c r="VYF35" s="30"/>
      <c r="VYG35" s="30"/>
      <c r="VYH35" s="30"/>
      <c r="VYI35" s="30"/>
      <c r="VYJ35" s="30"/>
      <c r="VYK35" s="30"/>
      <c r="VYL35" s="30"/>
      <c r="VYM35" s="30"/>
      <c r="VYN35" s="30"/>
      <c r="VYO35" s="30"/>
      <c r="VYP35" s="30"/>
      <c r="VYQ35" s="30"/>
      <c r="VYR35" s="30"/>
      <c r="VYS35" s="30"/>
      <c r="VYT35" s="30"/>
      <c r="VYU35" s="30"/>
      <c r="VYV35" s="30"/>
      <c r="VYW35" s="30"/>
      <c r="VYX35" s="30"/>
      <c r="VYY35" s="30"/>
      <c r="VYZ35" s="30"/>
      <c r="VZA35" s="30"/>
      <c r="VZB35" s="30"/>
      <c r="VZC35" s="30"/>
      <c r="VZD35" s="30"/>
      <c r="VZE35" s="30"/>
      <c r="VZF35" s="30"/>
      <c r="VZG35" s="30"/>
      <c r="VZH35" s="30"/>
      <c r="VZI35" s="30"/>
      <c r="VZJ35" s="30"/>
      <c r="VZK35" s="30"/>
      <c r="VZL35" s="30"/>
      <c r="VZM35" s="30"/>
      <c r="VZN35" s="30"/>
      <c r="VZO35" s="30"/>
      <c r="VZP35" s="30"/>
      <c r="VZQ35" s="30"/>
      <c r="VZR35" s="30"/>
      <c r="VZS35" s="30"/>
      <c r="VZT35" s="30"/>
      <c r="VZU35" s="30"/>
      <c r="VZV35" s="30"/>
      <c r="VZW35" s="30"/>
      <c r="VZX35" s="30"/>
      <c r="VZY35" s="30"/>
      <c r="VZZ35" s="30"/>
      <c r="WAA35" s="30"/>
      <c r="WAB35" s="30"/>
      <c r="WAC35" s="30"/>
      <c r="WAD35" s="30"/>
      <c r="WAE35" s="30"/>
      <c r="WAF35" s="30"/>
      <c r="WAG35" s="30"/>
      <c r="WAH35" s="30"/>
      <c r="WAI35" s="30"/>
      <c r="WAJ35" s="30"/>
      <c r="WAK35" s="30"/>
      <c r="WAL35" s="30"/>
      <c r="WAM35" s="30"/>
      <c r="WAN35" s="30"/>
      <c r="WAO35" s="30"/>
      <c r="WAP35" s="30"/>
      <c r="WAQ35" s="30"/>
      <c r="WAR35" s="30"/>
      <c r="WAS35" s="30"/>
      <c r="WAT35" s="30"/>
      <c r="WAU35" s="30"/>
      <c r="WAV35" s="30"/>
      <c r="WAW35" s="30"/>
      <c r="WAX35" s="30"/>
      <c r="WAY35" s="30"/>
      <c r="WAZ35" s="30"/>
      <c r="WBA35" s="30"/>
      <c r="WBB35" s="30"/>
      <c r="WBC35" s="30"/>
      <c r="WBD35" s="30"/>
      <c r="WBE35" s="30"/>
      <c r="WBF35" s="30"/>
      <c r="WBG35" s="30"/>
      <c r="WBH35" s="30"/>
      <c r="WBI35" s="30"/>
      <c r="WBJ35" s="30"/>
      <c r="WBK35" s="30"/>
      <c r="WBL35" s="30"/>
      <c r="WBM35" s="30"/>
      <c r="WBN35" s="30"/>
      <c r="WBO35" s="30"/>
      <c r="WBP35" s="30"/>
      <c r="WBQ35" s="30"/>
      <c r="WBR35" s="30"/>
      <c r="WBS35" s="30"/>
      <c r="WBT35" s="30"/>
      <c r="WBU35" s="30"/>
      <c r="WBV35" s="30"/>
      <c r="WBW35" s="30"/>
      <c r="WBX35" s="30"/>
      <c r="WBY35" s="30"/>
      <c r="WBZ35" s="30"/>
      <c r="WCA35" s="30"/>
      <c r="WCB35" s="30"/>
      <c r="WCC35" s="30"/>
      <c r="WCD35" s="30"/>
      <c r="WCE35" s="30"/>
      <c r="WCF35" s="30"/>
      <c r="WCG35" s="30"/>
      <c r="WCH35" s="30"/>
      <c r="WCI35" s="30"/>
      <c r="WCJ35" s="30"/>
      <c r="WCK35" s="30"/>
      <c r="WCL35" s="30"/>
      <c r="WCM35" s="30"/>
      <c r="WCN35" s="30"/>
      <c r="WCO35" s="30"/>
      <c r="WCP35" s="30"/>
      <c r="WCQ35" s="30"/>
      <c r="WCR35" s="30"/>
      <c r="WCS35" s="30"/>
      <c r="WCT35" s="30"/>
      <c r="WCU35" s="30"/>
      <c r="WCV35" s="30"/>
      <c r="WCW35" s="30"/>
      <c r="WCX35" s="30"/>
      <c r="WCY35" s="30"/>
      <c r="WCZ35" s="30"/>
      <c r="WDA35" s="30"/>
      <c r="WDB35" s="30"/>
      <c r="WDC35" s="30"/>
      <c r="WDD35" s="30"/>
      <c r="WDE35" s="30"/>
      <c r="WDF35" s="30"/>
      <c r="WDG35" s="30"/>
      <c r="WDH35" s="30"/>
      <c r="WDI35" s="30"/>
      <c r="WDJ35" s="30"/>
      <c r="WDK35" s="30"/>
      <c r="WDL35" s="30"/>
      <c r="WDM35" s="30"/>
      <c r="WDN35" s="30"/>
      <c r="WDO35" s="30"/>
      <c r="WDP35" s="30"/>
      <c r="WDQ35" s="30"/>
      <c r="WDR35" s="30"/>
      <c r="WDS35" s="30"/>
      <c r="WDT35" s="30"/>
      <c r="WDU35" s="30"/>
      <c r="WDV35" s="30"/>
      <c r="WDW35" s="30"/>
      <c r="WDX35" s="30"/>
      <c r="WDY35" s="30"/>
      <c r="WDZ35" s="30"/>
      <c r="WEA35" s="30"/>
      <c r="WEB35" s="30"/>
      <c r="WEC35" s="30"/>
      <c r="WED35" s="30"/>
      <c r="WEE35" s="30"/>
      <c r="WEF35" s="30"/>
      <c r="WEG35" s="30"/>
      <c r="WEH35" s="30"/>
      <c r="WEI35" s="30"/>
      <c r="WEJ35" s="30"/>
      <c r="WEK35" s="30"/>
      <c r="WEL35" s="30"/>
      <c r="WEM35" s="30"/>
      <c r="WEN35" s="30"/>
      <c r="WEO35" s="30"/>
      <c r="WEP35" s="30"/>
      <c r="WEQ35" s="30"/>
      <c r="WER35" s="30"/>
      <c r="WES35" s="30"/>
      <c r="WET35" s="30"/>
      <c r="WEU35" s="30"/>
      <c r="WEV35" s="30"/>
      <c r="WEW35" s="30"/>
      <c r="WEX35" s="30"/>
      <c r="WEY35" s="30"/>
      <c r="WEZ35" s="30"/>
      <c r="WFA35" s="30"/>
      <c r="WFB35" s="30"/>
      <c r="WFC35" s="30"/>
      <c r="WFD35" s="30"/>
      <c r="WFE35" s="30"/>
      <c r="WFF35" s="30"/>
      <c r="WFG35" s="30"/>
      <c r="WFH35" s="30"/>
      <c r="WFI35" s="30"/>
      <c r="WFJ35" s="30"/>
      <c r="WFK35" s="30"/>
      <c r="WFL35" s="30"/>
      <c r="WFM35" s="30"/>
      <c r="WFN35" s="30"/>
      <c r="WFO35" s="30"/>
      <c r="WFP35" s="30"/>
      <c r="WFQ35" s="30"/>
      <c r="WFR35" s="30"/>
      <c r="WFS35" s="30"/>
      <c r="WFT35" s="30"/>
      <c r="WFU35" s="30"/>
      <c r="WFV35" s="30"/>
      <c r="WFW35" s="30"/>
      <c r="WFX35" s="30"/>
      <c r="WFY35" s="30"/>
      <c r="WFZ35" s="30"/>
      <c r="WGA35" s="30"/>
      <c r="WGB35" s="30"/>
      <c r="WGC35" s="30"/>
      <c r="WGD35" s="30"/>
      <c r="WGE35" s="30"/>
      <c r="WGF35" s="30"/>
      <c r="WGG35" s="30"/>
      <c r="WGH35" s="30"/>
      <c r="WGI35" s="30"/>
      <c r="WGJ35" s="30"/>
      <c r="WGK35" s="30"/>
      <c r="WGL35" s="30"/>
      <c r="WGM35" s="30"/>
      <c r="WGN35" s="30"/>
      <c r="WGO35" s="30"/>
      <c r="WGP35" s="30"/>
      <c r="WGQ35" s="30"/>
      <c r="WGR35" s="30"/>
      <c r="WGS35" s="30"/>
      <c r="WGT35" s="30"/>
      <c r="WGU35" s="30"/>
      <c r="WGV35" s="30"/>
      <c r="WGW35" s="30"/>
      <c r="WGX35" s="30"/>
      <c r="WGY35" s="30"/>
      <c r="WGZ35" s="30"/>
      <c r="WHA35" s="30"/>
      <c r="WHB35" s="30"/>
      <c r="WHC35" s="30"/>
      <c r="WHD35" s="30"/>
      <c r="WHE35" s="30"/>
      <c r="WHF35" s="30"/>
      <c r="WHG35" s="30"/>
      <c r="WHH35" s="30"/>
      <c r="WHI35" s="30"/>
      <c r="WHJ35" s="30"/>
      <c r="WHK35" s="30"/>
      <c r="WHL35" s="30"/>
      <c r="WHM35" s="30"/>
      <c r="WHN35" s="30"/>
      <c r="WHO35" s="30"/>
      <c r="WHP35" s="30"/>
      <c r="WHQ35" s="30"/>
      <c r="WHR35" s="30"/>
      <c r="WHS35" s="30"/>
      <c r="WHT35" s="30"/>
      <c r="WHU35" s="30"/>
      <c r="WHV35" s="30"/>
      <c r="WHW35" s="30"/>
      <c r="WHX35" s="30"/>
      <c r="WHY35" s="30"/>
      <c r="WHZ35" s="30"/>
      <c r="WIA35" s="30"/>
      <c r="WIB35" s="30"/>
      <c r="WIC35" s="30"/>
      <c r="WID35" s="30"/>
      <c r="WIE35" s="30"/>
      <c r="WIF35" s="30"/>
      <c r="WIG35" s="30"/>
      <c r="WIH35" s="30"/>
      <c r="WII35" s="30"/>
      <c r="WIJ35" s="30"/>
      <c r="WIK35" s="30"/>
      <c r="WIL35" s="30"/>
      <c r="WIM35" s="30"/>
      <c r="WIN35" s="30"/>
      <c r="WIO35" s="30"/>
      <c r="WIP35" s="30"/>
      <c r="WIQ35" s="30"/>
      <c r="WIR35" s="30"/>
      <c r="WIS35" s="30"/>
      <c r="WIT35" s="30"/>
      <c r="WIU35" s="30"/>
      <c r="WIV35" s="30"/>
      <c r="WIW35" s="30"/>
      <c r="WIX35" s="30"/>
      <c r="WIY35" s="30"/>
      <c r="WIZ35" s="30"/>
      <c r="WJA35" s="30"/>
      <c r="WJB35" s="30"/>
      <c r="WJC35" s="30"/>
      <c r="WJD35" s="30"/>
      <c r="WJE35" s="30"/>
      <c r="WJF35" s="30"/>
      <c r="WJG35" s="30"/>
      <c r="WJH35" s="30"/>
      <c r="WJI35" s="30"/>
      <c r="WJJ35" s="30"/>
      <c r="WJK35" s="30"/>
      <c r="WJL35" s="30"/>
      <c r="WJM35" s="30"/>
      <c r="WJN35" s="30"/>
      <c r="WJO35" s="30"/>
      <c r="WJP35" s="30"/>
      <c r="WJQ35" s="30"/>
      <c r="WJR35" s="30"/>
      <c r="WJS35" s="30"/>
      <c r="WJT35" s="30"/>
      <c r="WJU35" s="30"/>
      <c r="WJV35" s="30"/>
      <c r="WJW35" s="30"/>
      <c r="WJX35" s="30"/>
      <c r="WJY35" s="30"/>
      <c r="WJZ35" s="30"/>
      <c r="WKA35" s="30"/>
      <c r="WKB35" s="30"/>
      <c r="WKC35" s="30"/>
      <c r="WKD35" s="30"/>
      <c r="WKE35" s="30"/>
      <c r="WKF35" s="30"/>
      <c r="WKG35" s="30"/>
      <c r="WKH35" s="30"/>
      <c r="WKI35" s="30"/>
      <c r="WKJ35" s="30"/>
      <c r="WKK35" s="30"/>
      <c r="WKL35" s="30"/>
      <c r="WKM35" s="30"/>
      <c r="WKN35" s="30"/>
      <c r="WKO35" s="30"/>
      <c r="WKP35" s="30"/>
      <c r="WKQ35" s="30"/>
      <c r="WKR35" s="30"/>
      <c r="WKS35" s="30"/>
      <c r="WKT35" s="30"/>
      <c r="WKU35" s="30"/>
      <c r="WKV35" s="30"/>
      <c r="WKW35" s="30"/>
      <c r="WKX35" s="30"/>
      <c r="WKY35" s="30"/>
      <c r="WKZ35" s="30"/>
      <c r="WLA35" s="30"/>
      <c r="WLB35" s="30"/>
      <c r="WLC35" s="30"/>
      <c r="WLD35" s="30"/>
      <c r="WLE35" s="30"/>
      <c r="WLF35" s="30"/>
      <c r="WLG35" s="30"/>
      <c r="WLH35" s="30"/>
      <c r="WLI35" s="30"/>
      <c r="WLJ35" s="30"/>
      <c r="WLK35" s="30"/>
      <c r="WLL35" s="30"/>
      <c r="WLM35" s="30"/>
      <c r="WLN35" s="30"/>
      <c r="WLO35" s="30"/>
      <c r="WLP35" s="30"/>
      <c r="WLQ35" s="30"/>
      <c r="WLR35" s="30"/>
      <c r="WLS35" s="30"/>
      <c r="WLT35" s="30"/>
      <c r="WLU35" s="30"/>
      <c r="WLV35" s="30"/>
      <c r="WLW35" s="30"/>
      <c r="WLX35" s="30"/>
      <c r="WLY35" s="30"/>
      <c r="WLZ35" s="30"/>
      <c r="WMA35" s="30"/>
      <c r="WMB35" s="30"/>
      <c r="WMC35" s="30"/>
      <c r="WMD35" s="30"/>
      <c r="WME35" s="30"/>
      <c r="WMF35" s="30"/>
      <c r="WMG35" s="30"/>
      <c r="WMH35" s="30"/>
      <c r="WMI35" s="30"/>
      <c r="WMJ35" s="30"/>
      <c r="WMK35" s="30"/>
      <c r="WML35" s="30"/>
      <c r="WMM35" s="30"/>
      <c r="WMN35" s="30"/>
      <c r="WMO35" s="30"/>
      <c r="WMP35" s="30"/>
      <c r="WMQ35" s="30"/>
      <c r="WMR35" s="30"/>
      <c r="WMS35" s="30"/>
      <c r="WMT35" s="30"/>
      <c r="WMU35" s="30"/>
      <c r="WMV35" s="30"/>
      <c r="WMW35" s="30"/>
      <c r="WMX35" s="30"/>
      <c r="WMY35" s="30"/>
      <c r="WMZ35" s="30"/>
      <c r="WNA35" s="30"/>
      <c r="WNB35" s="30"/>
      <c r="WNC35" s="30"/>
      <c r="WND35" s="30"/>
      <c r="WNE35" s="30"/>
      <c r="WNF35" s="30"/>
      <c r="WNG35" s="30"/>
      <c r="WNH35" s="30"/>
      <c r="WNI35" s="30"/>
      <c r="WNJ35" s="30"/>
      <c r="WNK35" s="30"/>
      <c r="WNL35" s="30"/>
      <c r="WNM35" s="30"/>
      <c r="WNN35" s="30"/>
      <c r="WNO35" s="30"/>
      <c r="WNP35" s="30"/>
      <c r="WNQ35" s="30"/>
      <c r="WNR35" s="30"/>
      <c r="WNS35" s="30"/>
      <c r="WNT35" s="30"/>
      <c r="WNU35" s="30"/>
      <c r="WNV35" s="30"/>
      <c r="WNW35" s="30"/>
      <c r="WNX35" s="30"/>
      <c r="WNY35" s="30"/>
      <c r="WNZ35" s="30"/>
      <c r="WOA35" s="30"/>
      <c r="WOB35" s="30"/>
      <c r="WOC35" s="30"/>
      <c r="WOD35" s="30"/>
      <c r="WOE35" s="30"/>
      <c r="WOF35" s="30"/>
      <c r="WOG35" s="30"/>
      <c r="WOH35" s="30"/>
      <c r="WOI35" s="30"/>
      <c r="WOJ35" s="30"/>
      <c r="WOK35" s="30"/>
      <c r="WOL35" s="30"/>
      <c r="WOM35" s="30"/>
      <c r="WON35" s="30"/>
      <c r="WOO35" s="30"/>
      <c r="WOP35" s="30"/>
      <c r="WOQ35" s="30"/>
      <c r="WOR35" s="30"/>
      <c r="WOS35" s="30"/>
      <c r="WOT35" s="30"/>
      <c r="WOU35" s="30"/>
      <c r="WOV35" s="30"/>
      <c r="WOW35" s="30"/>
      <c r="WOX35" s="30"/>
      <c r="WOY35" s="30"/>
      <c r="WOZ35" s="30"/>
      <c r="WPA35" s="30"/>
      <c r="WPB35" s="30"/>
      <c r="WPC35" s="30"/>
      <c r="WPD35" s="30"/>
      <c r="WPE35" s="30"/>
      <c r="WPF35" s="30"/>
      <c r="WPG35" s="30"/>
      <c r="WPH35" s="30"/>
      <c r="WPI35" s="30"/>
      <c r="WPJ35" s="30"/>
      <c r="WPK35" s="30"/>
      <c r="WPL35" s="30"/>
      <c r="WPM35" s="30"/>
      <c r="WPN35" s="30"/>
      <c r="WPO35" s="30"/>
      <c r="WPP35" s="30"/>
      <c r="WPQ35" s="30"/>
      <c r="WPR35" s="30"/>
      <c r="WPS35" s="30"/>
      <c r="WPT35" s="30"/>
      <c r="WPU35" s="30"/>
      <c r="WPV35" s="30"/>
      <c r="WPW35" s="30"/>
      <c r="WPX35" s="30"/>
      <c r="WPY35" s="30"/>
      <c r="WPZ35" s="30"/>
      <c r="WQA35" s="30"/>
      <c r="WQB35" s="30"/>
      <c r="WQC35" s="30"/>
      <c r="WQD35" s="30"/>
      <c r="WQE35" s="30"/>
      <c r="WQF35" s="30"/>
      <c r="WQG35" s="30"/>
      <c r="WQH35" s="30"/>
      <c r="WQI35" s="30"/>
      <c r="WQJ35" s="30"/>
      <c r="WQK35" s="30"/>
      <c r="WQL35" s="30"/>
      <c r="WQM35" s="30"/>
      <c r="WQN35" s="30"/>
      <c r="WQO35" s="30"/>
      <c r="WQP35" s="30"/>
      <c r="WQQ35" s="30"/>
      <c r="WQR35" s="30"/>
      <c r="WQS35" s="30"/>
      <c r="WQT35" s="30"/>
      <c r="WQU35" s="30"/>
      <c r="WQV35" s="30"/>
      <c r="WQW35" s="30"/>
      <c r="WQX35" s="30"/>
      <c r="WQY35" s="30"/>
      <c r="WQZ35" s="30"/>
      <c r="WRA35" s="30"/>
      <c r="WRB35" s="30"/>
      <c r="WRC35" s="30"/>
      <c r="WRD35" s="30"/>
      <c r="WRE35" s="30"/>
      <c r="WRF35" s="30"/>
      <c r="WRG35" s="30"/>
      <c r="WRH35" s="30"/>
      <c r="WRI35" s="30"/>
      <c r="WRJ35" s="30"/>
      <c r="WRK35" s="30"/>
      <c r="WRL35" s="30"/>
      <c r="WRM35" s="30"/>
      <c r="WRN35" s="30"/>
      <c r="WRO35" s="30"/>
      <c r="WRP35" s="30"/>
      <c r="WRQ35" s="30"/>
      <c r="WRR35" s="30"/>
      <c r="WRS35" s="30"/>
      <c r="WRT35" s="30"/>
      <c r="WRU35" s="30"/>
      <c r="WRV35" s="30"/>
      <c r="WRW35" s="30"/>
      <c r="WRX35" s="30"/>
      <c r="WRY35" s="30"/>
      <c r="WRZ35" s="30"/>
      <c r="WSA35" s="30"/>
      <c r="WSB35" s="30"/>
      <c r="WSC35" s="30"/>
      <c r="WSD35" s="30"/>
      <c r="WSE35" s="30"/>
      <c r="WSF35" s="30"/>
      <c r="WSG35" s="30"/>
      <c r="WSH35" s="30"/>
      <c r="WSI35" s="30"/>
      <c r="WSJ35" s="30"/>
      <c r="WSK35" s="30"/>
      <c r="WSL35" s="30"/>
      <c r="WSM35" s="30"/>
      <c r="WSN35" s="30"/>
      <c r="WSO35" s="30"/>
      <c r="WSP35" s="30"/>
      <c r="WSQ35" s="30"/>
      <c r="WSR35" s="30"/>
      <c r="WSS35" s="30"/>
      <c r="WST35" s="30"/>
      <c r="WSU35" s="30"/>
      <c r="WSV35" s="30"/>
      <c r="WSW35" s="30"/>
      <c r="WSX35" s="30"/>
      <c r="WSY35" s="30"/>
      <c r="WSZ35" s="30"/>
      <c r="WTA35" s="30"/>
      <c r="WTB35" s="30"/>
      <c r="WTC35" s="30"/>
      <c r="WTD35" s="30"/>
      <c r="WTE35" s="30"/>
      <c r="WTF35" s="30"/>
      <c r="WTG35" s="30"/>
      <c r="WTH35" s="30"/>
      <c r="WTI35" s="30"/>
      <c r="WTJ35" s="30"/>
      <c r="WTK35" s="30"/>
      <c r="WTL35" s="30"/>
      <c r="WTM35" s="30"/>
      <c r="WTN35" s="30"/>
      <c r="WTO35" s="30"/>
      <c r="WTP35" s="30"/>
      <c r="WTQ35" s="30"/>
      <c r="WTR35" s="30"/>
      <c r="WTS35" s="30"/>
      <c r="WTT35" s="30"/>
      <c r="WTU35" s="30"/>
      <c r="WTV35" s="30"/>
      <c r="WTW35" s="30"/>
      <c r="WTX35" s="30"/>
      <c r="WTY35" s="30"/>
      <c r="WTZ35" s="30"/>
      <c r="WUA35" s="30"/>
      <c r="WUB35" s="30"/>
      <c r="WUC35" s="30"/>
      <c r="WUD35" s="30"/>
      <c r="WUE35" s="30"/>
      <c r="WUF35" s="30"/>
      <c r="WUG35" s="30"/>
      <c r="WUH35" s="30"/>
      <c r="WUI35" s="30"/>
      <c r="WUJ35" s="30"/>
      <c r="WUK35" s="30"/>
      <c r="WUL35" s="30"/>
      <c r="WUM35" s="30"/>
      <c r="WUN35" s="30"/>
      <c r="WUO35" s="30"/>
      <c r="WUP35" s="30"/>
      <c r="WUQ35" s="30"/>
      <c r="WUR35" s="30"/>
      <c r="WUS35" s="30"/>
      <c r="WUT35" s="30"/>
      <c r="WUU35" s="30"/>
      <c r="WUV35" s="30"/>
      <c r="WUW35" s="30"/>
      <c r="WUX35" s="30"/>
      <c r="WUY35" s="30"/>
      <c r="WUZ35" s="30"/>
      <c r="WVA35" s="30"/>
      <c r="WVB35" s="30"/>
      <c r="WVC35" s="30"/>
      <c r="WVD35" s="30"/>
      <c r="WVE35" s="30"/>
      <c r="WVF35" s="30"/>
      <c r="WVG35" s="30"/>
      <c r="WVH35" s="30"/>
      <c r="WVI35" s="30"/>
      <c r="WVJ35" s="30"/>
      <c r="WVK35" s="30"/>
      <c r="WVL35" s="30"/>
      <c r="WVM35" s="30"/>
      <c r="WVN35" s="30"/>
      <c r="WVO35" s="30"/>
      <c r="WVP35" s="30"/>
      <c r="WVQ35" s="30"/>
      <c r="WVR35" s="30"/>
      <c r="WVS35" s="30"/>
      <c r="WVT35" s="30"/>
      <c r="WVU35" s="30"/>
      <c r="WVV35" s="30"/>
      <c r="WVW35" s="30"/>
      <c r="WVX35" s="30"/>
      <c r="WVY35" s="30"/>
      <c r="WVZ35" s="30"/>
      <c r="WWA35" s="30"/>
      <c r="WWB35" s="30"/>
      <c r="WWC35" s="30"/>
      <c r="WWD35" s="30"/>
      <c r="WWE35" s="30"/>
      <c r="WWF35" s="30"/>
      <c r="WWG35" s="30"/>
      <c r="WWH35" s="30"/>
      <c r="WWI35" s="30"/>
      <c r="WWJ35" s="30"/>
      <c r="WWK35" s="30"/>
      <c r="WWL35" s="30"/>
      <c r="WWM35" s="30"/>
      <c r="WWN35" s="30"/>
      <c r="WWO35" s="30"/>
      <c r="WWP35" s="30"/>
      <c r="WWQ35" s="30"/>
      <c r="WWR35" s="30"/>
      <c r="WWS35" s="30"/>
      <c r="WWT35" s="30"/>
      <c r="WWU35" s="30"/>
      <c r="WWV35" s="30"/>
      <c r="WWW35" s="30"/>
      <c r="WWX35" s="30"/>
      <c r="WWY35" s="30"/>
      <c r="WWZ35" s="30"/>
      <c r="WXA35" s="30"/>
      <c r="WXB35" s="30"/>
      <c r="WXC35" s="30"/>
      <c r="WXD35" s="30"/>
      <c r="WXE35" s="30"/>
      <c r="WXF35" s="30"/>
      <c r="WXG35" s="30"/>
      <c r="WXH35" s="30"/>
      <c r="WXI35" s="30"/>
      <c r="WXJ35" s="30"/>
      <c r="WXK35" s="30"/>
      <c r="WXL35" s="30"/>
      <c r="WXM35" s="30"/>
      <c r="WXN35" s="30"/>
      <c r="WXO35" s="30"/>
      <c r="WXP35" s="30"/>
      <c r="WXQ35" s="30"/>
      <c r="WXR35" s="30"/>
      <c r="WXS35" s="30"/>
      <c r="WXT35" s="30"/>
      <c r="WXU35" s="30"/>
      <c r="WXV35" s="30"/>
      <c r="WXW35" s="30"/>
      <c r="WXX35" s="30"/>
      <c r="WXY35" s="30"/>
      <c r="WXZ35" s="30"/>
      <c r="WYA35" s="30"/>
      <c r="WYB35" s="30"/>
      <c r="WYC35" s="30"/>
      <c r="WYD35" s="30"/>
      <c r="WYE35" s="30"/>
      <c r="WYF35" s="30"/>
      <c r="WYG35" s="30"/>
      <c r="WYH35" s="30"/>
      <c r="WYI35" s="30"/>
      <c r="WYJ35" s="30"/>
      <c r="WYK35" s="30"/>
      <c r="WYL35" s="30"/>
      <c r="WYM35" s="30"/>
      <c r="WYN35" s="30"/>
      <c r="WYO35" s="30"/>
      <c r="WYP35" s="30"/>
      <c r="WYQ35" s="30"/>
      <c r="WYR35" s="30"/>
      <c r="WYS35" s="30"/>
      <c r="WYT35" s="30"/>
      <c r="WYU35" s="30"/>
      <c r="WYV35" s="30"/>
      <c r="WYW35" s="30"/>
      <c r="WYX35" s="30"/>
      <c r="WYY35" s="30"/>
      <c r="WYZ35" s="30"/>
      <c r="WZA35" s="30"/>
      <c r="WZB35" s="30"/>
      <c r="WZC35" s="30"/>
      <c r="WZD35" s="30"/>
      <c r="WZE35" s="30"/>
      <c r="WZF35" s="30"/>
      <c r="WZG35" s="30"/>
      <c r="WZH35" s="30"/>
      <c r="WZI35" s="30"/>
      <c r="WZJ35" s="30"/>
      <c r="WZK35" s="30"/>
      <c r="WZL35" s="30"/>
      <c r="WZM35" s="30"/>
      <c r="WZN35" s="30"/>
      <c r="WZO35" s="30"/>
      <c r="WZP35" s="30"/>
      <c r="WZQ35" s="30"/>
      <c r="WZR35" s="30"/>
      <c r="WZS35" s="30"/>
      <c r="WZT35" s="30"/>
      <c r="WZU35" s="30"/>
      <c r="WZV35" s="30"/>
      <c r="WZW35" s="30"/>
      <c r="WZX35" s="30"/>
      <c r="WZY35" s="30"/>
      <c r="WZZ35" s="30"/>
      <c r="XAA35" s="30"/>
      <c r="XAB35" s="30"/>
      <c r="XAC35" s="30"/>
      <c r="XAD35" s="30"/>
      <c r="XAE35" s="30"/>
      <c r="XAF35" s="30"/>
      <c r="XAG35" s="30"/>
      <c r="XAH35" s="30"/>
      <c r="XAI35" s="30"/>
      <c r="XAJ35" s="30"/>
      <c r="XAK35" s="30"/>
      <c r="XAL35" s="30"/>
      <c r="XAM35" s="30"/>
      <c r="XAN35" s="30"/>
      <c r="XAO35" s="30"/>
      <c r="XAP35" s="30"/>
      <c r="XAQ35" s="30"/>
      <c r="XAR35" s="30"/>
      <c r="XAS35" s="30"/>
      <c r="XAT35" s="30"/>
      <c r="XAU35" s="30"/>
      <c r="XAV35" s="30"/>
      <c r="XAW35" s="30"/>
      <c r="XAX35" s="30"/>
      <c r="XAY35" s="30"/>
      <c r="XAZ35" s="30"/>
      <c r="XBA35" s="30"/>
      <c r="XBB35" s="30"/>
      <c r="XBC35" s="30"/>
      <c r="XBD35" s="30"/>
      <c r="XBE35" s="30"/>
      <c r="XBF35" s="30"/>
      <c r="XBG35" s="30"/>
      <c r="XBH35" s="30"/>
      <c r="XBI35" s="30"/>
      <c r="XBJ35" s="30"/>
      <c r="XBK35" s="30"/>
      <c r="XBL35" s="30"/>
      <c r="XBM35" s="30"/>
      <c r="XBN35" s="30"/>
      <c r="XBO35" s="30"/>
      <c r="XBP35" s="30"/>
      <c r="XBQ35" s="30"/>
      <c r="XBR35" s="30"/>
      <c r="XBS35" s="30"/>
      <c r="XBT35" s="30"/>
      <c r="XBU35" s="30"/>
      <c r="XBV35" s="30"/>
      <c r="XBW35" s="30"/>
      <c r="XBX35" s="30"/>
      <c r="XBY35" s="30"/>
      <c r="XBZ35" s="30"/>
      <c r="XCA35" s="30"/>
      <c r="XCB35" s="30"/>
      <c r="XCC35" s="30"/>
      <c r="XCD35" s="30"/>
      <c r="XCE35" s="30"/>
      <c r="XCF35" s="30"/>
      <c r="XCG35" s="30"/>
      <c r="XCH35" s="30"/>
      <c r="XCI35" s="30"/>
      <c r="XCJ35" s="30"/>
      <c r="XCK35" s="30"/>
      <c r="XCL35" s="30"/>
      <c r="XCM35" s="30"/>
      <c r="XCN35" s="30"/>
      <c r="XCO35" s="30"/>
      <c r="XCP35" s="30"/>
      <c r="XCQ35" s="30"/>
      <c r="XCR35" s="30"/>
      <c r="XCS35" s="30"/>
      <c r="XCT35" s="30"/>
      <c r="XCU35" s="30"/>
      <c r="XCV35" s="30"/>
      <c r="XCW35" s="30"/>
      <c r="XCX35" s="30"/>
      <c r="XCY35" s="30"/>
      <c r="XCZ35" s="30"/>
      <c r="XDA35" s="30"/>
      <c r="XDB35" s="30"/>
      <c r="XDC35" s="30"/>
      <c r="XDD35" s="30"/>
      <c r="XDE35" s="30"/>
      <c r="XDF35" s="30"/>
      <c r="XDG35" s="30"/>
      <c r="XDH35" s="30"/>
      <c r="XDI35" s="30"/>
      <c r="XDJ35" s="30"/>
      <c r="XDK35" s="30"/>
      <c r="XDL35" s="30"/>
      <c r="XDM35" s="30"/>
      <c r="XDN35" s="30"/>
      <c r="XDO35" s="30"/>
      <c r="XDP35" s="30"/>
      <c r="XDQ35" s="30"/>
      <c r="XDR35" s="30"/>
      <c r="XDS35" s="30"/>
      <c r="XDT35" s="30"/>
      <c r="XDU35" s="30"/>
      <c r="XDV35" s="30"/>
      <c r="XDW35" s="30"/>
      <c r="XDX35" s="30"/>
      <c r="XDY35" s="30"/>
      <c r="XDZ35" s="30"/>
      <c r="XEA35" s="30"/>
      <c r="XEB35" s="30"/>
      <c r="XEC35" s="30"/>
      <c r="XED35" s="30"/>
      <c r="XEE35" s="30"/>
      <c r="XEF35" s="30"/>
      <c r="XEG35" s="30"/>
      <c r="XEH35" s="30"/>
      <c r="XEI35" s="30"/>
      <c r="XEJ35" s="30"/>
      <c r="XEK35" s="30"/>
      <c r="XEL35" s="30"/>
      <c r="XEM35" s="30"/>
      <c r="XEN35" s="30"/>
      <c r="XEO35" s="30"/>
      <c r="XEP35" s="30"/>
      <c r="XEQ35" s="30"/>
      <c r="XER35" s="30"/>
      <c r="XES35" s="30"/>
      <c r="XET35" s="30"/>
      <c r="XEU35" s="30"/>
      <c r="XEV35" s="30"/>
      <c r="XEW35" s="30"/>
      <c r="XEX35" s="30"/>
      <c r="XEY35" s="30"/>
      <c r="XEZ35" s="30"/>
      <c r="XFA35" s="30"/>
      <c r="XFB35" s="30"/>
      <c r="XFC35" s="30"/>
      <c r="XFD35" s="30"/>
    </row>
    <row r="36" s="2" customFormat="1" ht="28" customHeight="1" spans="1:16384">
      <c r="A36" s="11">
        <v>32</v>
      </c>
      <c r="B36" s="11" t="s">
        <v>132</v>
      </c>
      <c r="C36" s="15" t="s">
        <v>141</v>
      </c>
      <c r="D36" s="16">
        <v>10</v>
      </c>
      <c r="E36" s="11">
        <v>5</v>
      </c>
      <c r="F36" s="14">
        <v>2</v>
      </c>
      <c r="G36" s="14">
        <v>0</v>
      </c>
      <c r="H36" s="14">
        <v>3</v>
      </c>
      <c r="I36" s="27" t="s">
        <v>142</v>
      </c>
      <c r="J36" s="11" t="s">
        <v>143</v>
      </c>
      <c r="K36" s="11" t="s">
        <v>144</v>
      </c>
      <c r="SNP36" s="30"/>
      <c r="SNQ36" s="30"/>
      <c r="SNR36" s="30"/>
      <c r="SNS36" s="30"/>
      <c r="SNT36" s="30"/>
      <c r="SNU36" s="30"/>
      <c r="SNV36" s="30"/>
      <c r="SNW36" s="30"/>
      <c r="SNX36" s="30"/>
      <c r="SNY36" s="30"/>
      <c r="SNZ36" s="30"/>
      <c r="SOA36" s="30"/>
      <c r="SOB36" s="30"/>
      <c r="SOC36" s="30"/>
      <c r="SOD36" s="30"/>
      <c r="SOE36" s="30"/>
      <c r="SOF36" s="30"/>
      <c r="SOG36" s="30"/>
      <c r="SOH36" s="30"/>
      <c r="SOI36" s="30"/>
      <c r="SOJ36" s="30"/>
      <c r="SOK36" s="30"/>
      <c r="SOL36" s="30"/>
      <c r="SOM36" s="30"/>
      <c r="SON36" s="30"/>
      <c r="SOO36" s="30"/>
      <c r="SOP36" s="30"/>
      <c r="SOQ36" s="30"/>
      <c r="SOR36" s="30"/>
      <c r="SOS36" s="30"/>
      <c r="SOT36" s="30"/>
      <c r="SOU36" s="30"/>
      <c r="SOV36" s="30"/>
      <c r="SOW36" s="30"/>
      <c r="SOX36" s="30"/>
      <c r="SOY36" s="30"/>
      <c r="SOZ36" s="30"/>
      <c r="SPA36" s="30"/>
      <c r="SPB36" s="30"/>
      <c r="SPC36" s="30"/>
      <c r="SPD36" s="30"/>
      <c r="SPE36" s="30"/>
      <c r="SPF36" s="30"/>
      <c r="SPG36" s="30"/>
      <c r="SPH36" s="30"/>
      <c r="SPI36" s="30"/>
      <c r="SPJ36" s="30"/>
      <c r="SPK36" s="30"/>
      <c r="SPL36" s="30"/>
      <c r="SPM36" s="30"/>
      <c r="SPN36" s="30"/>
      <c r="SPO36" s="30"/>
      <c r="SPP36" s="30"/>
      <c r="SPQ36" s="30"/>
      <c r="SPR36" s="30"/>
      <c r="SPS36" s="30"/>
      <c r="SPT36" s="30"/>
      <c r="SPU36" s="30"/>
      <c r="SPV36" s="30"/>
      <c r="SPW36" s="30"/>
      <c r="SPX36" s="30"/>
      <c r="SPY36" s="30"/>
      <c r="SPZ36" s="30"/>
      <c r="SQA36" s="30"/>
      <c r="SQB36" s="30"/>
      <c r="SQC36" s="30"/>
      <c r="SQD36" s="30"/>
      <c r="SQE36" s="30"/>
      <c r="SQF36" s="30"/>
      <c r="SQG36" s="30"/>
      <c r="SQH36" s="30"/>
      <c r="SQI36" s="30"/>
      <c r="SQJ36" s="30"/>
      <c r="SQK36" s="30"/>
      <c r="SQL36" s="30"/>
      <c r="SQM36" s="30"/>
      <c r="SQN36" s="30"/>
      <c r="SQO36" s="30"/>
      <c r="SQP36" s="30"/>
      <c r="SQQ36" s="30"/>
      <c r="SQR36" s="30"/>
      <c r="SQS36" s="30"/>
      <c r="SQT36" s="30"/>
      <c r="SQU36" s="30"/>
      <c r="SQV36" s="30"/>
      <c r="SQW36" s="30"/>
      <c r="SQX36" s="30"/>
      <c r="SQY36" s="30"/>
      <c r="SQZ36" s="30"/>
      <c r="SRA36" s="30"/>
      <c r="SRB36" s="30"/>
      <c r="SRC36" s="30"/>
      <c r="SRD36" s="30"/>
      <c r="SRE36" s="30"/>
      <c r="SRF36" s="30"/>
      <c r="SRG36" s="30"/>
      <c r="SRH36" s="30"/>
      <c r="SRI36" s="30"/>
      <c r="SRJ36" s="30"/>
      <c r="SRK36" s="30"/>
      <c r="SRL36" s="30"/>
      <c r="SRM36" s="30"/>
      <c r="SRN36" s="30"/>
      <c r="SRO36" s="30"/>
      <c r="SRP36" s="30"/>
      <c r="SRQ36" s="30"/>
      <c r="SRR36" s="30"/>
      <c r="SRS36" s="30"/>
      <c r="SRT36" s="30"/>
      <c r="SRU36" s="30"/>
      <c r="SRV36" s="30"/>
      <c r="SRW36" s="30"/>
      <c r="SRX36" s="30"/>
      <c r="SRY36" s="30"/>
      <c r="SRZ36" s="30"/>
      <c r="SSA36" s="30"/>
      <c r="SSB36" s="30"/>
      <c r="SSC36" s="30"/>
      <c r="SSD36" s="30"/>
      <c r="SSE36" s="30"/>
      <c r="SSF36" s="30"/>
      <c r="SSG36" s="30"/>
      <c r="SSH36" s="30"/>
      <c r="SSI36" s="30"/>
      <c r="SSJ36" s="30"/>
      <c r="SSK36" s="30"/>
      <c r="SSL36" s="30"/>
      <c r="SSM36" s="30"/>
      <c r="SSN36" s="30"/>
      <c r="SSO36" s="30"/>
      <c r="SSP36" s="30"/>
      <c r="SSQ36" s="30"/>
      <c r="SSR36" s="30"/>
      <c r="SSS36" s="30"/>
      <c r="SST36" s="30"/>
      <c r="SSU36" s="30"/>
      <c r="SSV36" s="30"/>
      <c r="SSW36" s="30"/>
      <c r="SSX36" s="30"/>
      <c r="SSY36" s="30"/>
      <c r="SSZ36" s="30"/>
      <c r="STA36" s="30"/>
      <c r="STB36" s="30"/>
      <c r="STC36" s="30"/>
      <c r="STD36" s="30"/>
      <c r="STE36" s="30"/>
      <c r="STF36" s="30"/>
      <c r="STG36" s="30"/>
      <c r="STH36" s="30"/>
      <c r="STI36" s="30"/>
      <c r="STJ36" s="30"/>
      <c r="STK36" s="30"/>
      <c r="STL36" s="30"/>
      <c r="STM36" s="30"/>
      <c r="STN36" s="30"/>
      <c r="STO36" s="30"/>
      <c r="STP36" s="30"/>
      <c r="STQ36" s="30"/>
      <c r="STR36" s="30"/>
      <c r="STS36" s="30"/>
      <c r="STT36" s="30"/>
      <c r="STU36" s="30"/>
      <c r="STV36" s="30"/>
      <c r="STW36" s="30"/>
      <c r="STX36" s="30"/>
      <c r="STY36" s="30"/>
      <c r="STZ36" s="30"/>
      <c r="SUA36" s="30"/>
      <c r="SUB36" s="30"/>
      <c r="SUC36" s="30"/>
      <c r="SUD36" s="30"/>
      <c r="SUE36" s="30"/>
      <c r="SUF36" s="30"/>
      <c r="SUG36" s="30"/>
      <c r="SUH36" s="30"/>
      <c r="SUI36" s="30"/>
      <c r="SUJ36" s="30"/>
      <c r="SUK36" s="30"/>
      <c r="SUL36" s="30"/>
      <c r="SUM36" s="30"/>
      <c r="SUN36" s="30"/>
      <c r="SUO36" s="30"/>
      <c r="SUP36" s="30"/>
      <c r="SUQ36" s="30"/>
      <c r="SUR36" s="30"/>
      <c r="SUS36" s="30"/>
      <c r="SUT36" s="30"/>
      <c r="SUU36" s="30"/>
      <c r="SUV36" s="30"/>
      <c r="SUW36" s="30"/>
      <c r="SUX36" s="30"/>
      <c r="SUY36" s="30"/>
      <c r="SUZ36" s="30"/>
      <c r="SVA36" s="30"/>
      <c r="SVB36" s="30"/>
      <c r="SVC36" s="30"/>
      <c r="SVD36" s="30"/>
      <c r="SVE36" s="30"/>
      <c r="SVF36" s="30"/>
      <c r="SVG36" s="30"/>
      <c r="SVH36" s="30"/>
      <c r="SVI36" s="30"/>
      <c r="SVJ36" s="30"/>
      <c r="SVK36" s="30"/>
      <c r="SVL36" s="30"/>
      <c r="SVM36" s="30"/>
      <c r="SVN36" s="30"/>
      <c r="SVO36" s="30"/>
      <c r="SVP36" s="30"/>
      <c r="SVQ36" s="30"/>
      <c r="SVR36" s="30"/>
      <c r="SVS36" s="30"/>
      <c r="SVT36" s="30"/>
      <c r="SVU36" s="30"/>
      <c r="SVV36" s="30"/>
      <c r="SVW36" s="30"/>
      <c r="SVX36" s="30"/>
      <c r="SVY36" s="30"/>
      <c r="SVZ36" s="30"/>
      <c r="SWA36" s="30"/>
      <c r="SWB36" s="30"/>
      <c r="SWC36" s="30"/>
      <c r="SWD36" s="30"/>
      <c r="SWE36" s="30"/>
      <c r="SWF36" s="30"/>
      <c r="SWG36" s="30"/>
      <c r="SWH36" s="30"/>
      <c r="SWI36" s="30"/>
      <c r="SWJ36" s="30"/>
      <c r="SWK36" s="30"/>
      <c r="SWL36" s="30"/>
      <c r="SWM36" s="30"/>
      <c r="SWN36" s="30"/>
      <c r="SWO36" s="30"/>
      <c r="SWP36" s="30"/>
      <c r="SWQ36" s="30"/>
      <c r="SWR36" s="30"/>
      <c r="SWS36" s="30"/>
      <c r="SWT36" s="30"/>
      <c r="SWU36" s="30"/>
      <c r="SWV36" s="30"/>
      <c r="SWW36" s="30"/>
      <c r="SWX36" s="30"/>
      <c r="SWY36" s="30"/>
      <c r="SWZ36" s="30"/>
      <c r="SXA36" s="30"/>
      <c r="SXB36" s="30"/>
      <c r="SXC36" s="30"/>
      <c r="SXD36" s="30"/>
      <c r="SXE36" s="30"/>
      <c r="SXF36" s="30"/>
      <c r="SXG36" s="30"/>
      <c r="SXH36" s="30"/>
      <c r="SXI36" s="30"/>
      <c r="SXJ36" s="30"/>
      <c r="SXK36" s="30"/>
      <c r="SXL36" s="30"/>
      <c r="SXM36" s="30"/>
      <c r="SXN36" s="30"/>
      <c r="SXO36" s="30"/>
      <c r="SXP36" s="30"/>
      <c r="SXQ36" s="30"/>
      <c r="SXR36" s="30"/>
      <c r="SXS36" s="30"/>
      <c r="SXT36" s="30"/>
      <c r="SXU36" s="30"/>
      <c r="SXV36" s="30"/>
      <c r="SXW36" s="30"/>
      <c r="SXX36" s="30"/>
      <c r="SXY36" s="30"/>
      <c r="SXZ36" s="30"/>
      <c r="SYA36" s="30"/>
      <c r="SYB36" s="30"/>
      <c r="SYC36" s="30"/>
      <c r="SYD36" s="30"/>
      <c r="SYE36" s="30"/>
      <c r="SYF36" s="30"/>
      <c r="SYG36" s="30"/>
      <c r="SYH36" s="30"/>
      <c r="SYI36" s="30"/>
      <c r="SYJ36" s="30"/>
      <c r="SYK36" s="30"/>
      <c r="SYL36" s="30"/>
      <c r="SYM36" s="30"/>
      <c r="SYN36" s="30"/>
      <c r="SYO36" s="30"/>
      <c r="SYP36" s="30"/>
      <c r="SYQ36" s="30"/>
      <c r="SYR36" s="30"/>
      <c r="SYS36" s="30"/>
      <c r="SYT36" s="30"/>
      <c r="SYU36" s="30"/>
      <c r="SYV36" s="30"/>
      <c r="SYW36" s="30"/>
      <c r="SYX36" s="30"/>
      <c r="SYY36" s="30"/>
      <c r="SYZ36" s="30"/>
      <c r="SZA36" s="30"/>
      <c r="SZB36" s="30"/>
      <c r="SZC36" s="30"/>
      <c r="SZD36" s="30"/>
      <c r="SZE36" s="30"/>
      <c r="SZF36" s="30"/>
      <c r="SZG36" s="30"/>
      <c r="SZH36" s="30"/>
      <c r="SZI36" s="30"/>
      <c r="SZJ36" s="30"/>
      <c r="SZK36" s="30"/>
      <c r="SZL36" s="30"/>
      <c r="SZM36" s="30"/>
      <c r="SZN36" s="30"/>
      <c r="SZO36" s="30"/>
      <c r="SZP36" s="30"/>
      <c r="SZQ36" s="30"/>
      <c r="SZR36" s="30"/>
      <c r="SZS36" s="30"/>
      <c r="SZT36" s="30"/>
      <c r="SZU36" s="30"/>
      <c r="SZV36" s="30"/>
      <c r="SZW36" s="30"/>
      <c r="SZX36" s="30"/>
      <c r="SZY36" s="30"/>
      <c r="SZZ36" s="30"/>
      <c r="TAA36" s="30"/>
      <c r="TAB36" s="30"/>
      <c r="TAC36" s="30"/>
      <c r="TAD36" s="30"/>
      <c r="TAE36" s="30"/>
      <c r="TAF36" s="30"/>
      <c r="TAG36" s="30"/>
      <c r="TAH36" s="30"/>
      <c r="TAI36" s="30"/>
      <c r="TAJ36" s="30"/>
      <c r="TAK36" s="30"/>
      <c r="TAL36" s="30"/>
      <c r="TAM36" s="30"/>
      <c r="TAN36" s="30"/>
      <c r="TAO36" s="30"/>
      <c r="TAP36" s="30"/>
      <c r="TAQ36" s="30"/>
      <c r="TAR36" s="30"/>
      <c r="TAS36" s="30"/>
      <c r="TAT36" s="30"/>
      <c r="TAU36" s="30"/>
      <c r="TAV36" s="30"/>
      <c r="TAW36" s="30"/>
      <c r="TAX36" s="30"/>
      <c r="TAY36" s="30"/>
      <c r="TAZ36" s="30"/>
      <c r="TBA36" s="30"/>
      <c r="TBB36" s="30"/>
      <c r="TBC36" s="30"/>
      <c r="TBD36" s="30"/>
      <c r="TBE36" s="30"/>
      <c r="TBF36" s="30"/>
      <c r="TBG36" s="30"/>
      <c r="TBH36" s="30"/>
      <c r="TBI36" s="30"/>
      <c r="TBJ36" s="30"/>
      <c r="TBK36" s="30"/>
      <c r="TBL36" s="30"/>
      <c r="TBM36" s="30"/>
      <c r="TBN36" s="30"/>
      <c r="TBO36" s="30"/>
      <c r="TBP36" s="30"/>
      <c r="TBQ36" s="30"/>
      <c r="TBR36" s="30"/>
      <c r="TBS36" s="30"/>
      <c r="TBT36" s="30"/>
      <c r="TBU36" s="30"/>
      <c r="TBV36" s="30"/>
      <c r="TBW36" s="30"/>
      <c r="TBX36" s="30"/>
      <c r="TBY36" s="30"/>
      <c r="TBZ36" s="30"/>
      <c r="TCA36" s="30"/>
      <c r="TCB36" s="30"/>
      <c r="TCC36" s="30"/>
      <c r="TCD36" s="30"/>
      <c r="TCE36" s="30"/>
      <c r="TCF36" s="30"/>
      <c r="TCG36" s="30"/>
      <c r="TCH36" s="30"/>
      <c r="TCI36" s="30"/>
      <c r="TCJ36" s="30"/>
      <c r="TCK36" s="30"/>
      <c r="TCL36" s="30"/>
      <c r="TCM36" s="30"/>
      <c r="TCN36" s="30"/>
      <c r="TCO36" s="30"/>
      <c r="TCP36" s="30"/>
      <c r="TCQ36" s="30"/>
      <c r="TCR36" s="30"/>
      <c r="TCS36" s="30"/>
      <c r="TCT36" s="30"/>
      <c r="TCU36" s="30"/>
      <c r="TCV36" s="30"/>
      <c r="TCW36" s="30"/>
      <c r="TCX36" s="30"/>
      <c r="TCY36" s="30"/>
      <c r="TCZ36" s="30"/>
      <c r="TDA36" s="30"/>
      <c r="TDB36" s="30"/>
      <c r="TDC36" s="30"/>
      <c r="TDD36" s="30"/>
      <c r="TDE36" s="30"/>
      <c r="TDF36" s="30"/>
      <c r="TDG36" s="30"/>
      <c r="TDH36" s="30"/>
      <c r="TDI36" s="30"/>
      <c r="TDJ36" s="30"/>
      <c r="TDK36" s="30"/>
      <c r="TDL36" s="30"/>
      <c r="TDM36" s="30"/>
      <c r="TDN36" s="30"/>
      <c r="TDO36" s="30"/>
      <c r="TDP36" s="30"/>
      <c r="TDQ36" s="30"/>
      <c r="TDR36" s="30"/>
      <c r="TDS36" s="30"/>
      <c r="TDT36" s="30"/>
      <c r="TDU36" s="30"/>
      <c r="TDV36" s="30"/>
      <c r="TDW36" s="30"/>
      <c r="TDX36" s="30"/>
      <c r="TDY36" s="30"/>
      <c r="TDZ36" s="30"/>
      <c r="TEA36" s="30"/>
      <c r="TEB36" s="30"/>
      <c r="TEC36" s="30"/>
      <c r="TED36" s="30"/>
      <c r="TEE36" s="30"/>
      <c r="TEF36" s="30"/>
      <c r="TEG36" s="30"/>
      <c r="TEH36" s="30"/>
      <c r="TEI36" s="30"/>
      <c r="TEJ36" s="30"/>
      <c r="TEK36" s="30"/>
      <c r="TEL36" s="30"/>
      <c r="TEM36" s="30"/>
      <c r="TEN36" s="30"/>
      <c r="TEO36" s="30"/>
      <c r="TEP36" s="30"/>
      <c r="TEQ36" s="30"/>
      <c r="TER36" s="30"/>
      <c r="TES36" s="30"/>
      <c r="TET36" s="30"/>
      <c r="TEU36" s="30"/>
      <c r="TEV36" s="30"/>
      <c r="TEW36" s="30"/>
      <c r="TEX36" s="30"/>
      <c r="TEY36" s="30"/>
      <c r="TEZ36" s="30"/>
      <c r="TFA36" s="30"/>
      <c r="TFB36" s="30"/>
      <c r="TFC36" s="30"/>
      <c r="TFD36" s="30"/>
      <c r="TFE36" s="30"/>
      <c r="TFF36" s="30"/>
      <c r="TFG36" s="30"/>
      <c r="TFH36" s="30"/>
      <c r="TFI36" s="30"/>
      <c r="TFJ36" s="30"/>
      <c r="TFK36" s="30"/>
      <c r="TFL36" s="30"/>
      <c r="TFM36" s="30"/>
      <c r="TFN36" s="30"/>
      <c r="TFO36" s="30"/>
      <c r="TFP36" s="30"/>
      <c r="TFQ36" s="30"/>
      <c r="TFR36" s="30"/>
      <c r="TFS36" s="30"/>
      <c r="TFT36" s="30"/>
      <c r="TFU36" s="30"/>
      <c r="TFV36" s="30"/>
      <c r="TFW36" s="30"/>
      <c r="TFX36" s="30"/>
      <c r="TFY36" s="30"/>
      <c r="TFZ36" s="30"/>
      <c r="TGA36" s="30"/>
      <c r="TGB36" s="30"/>
      <c r="TGC36" s="30"/>
      <c r="TGD36" s="30"/>
      <c r="TGE36" s="30"/>
      <c r="TGF36" s="30"/>
      <c r="TGG36" s="30"/>
      <c r="TGH36" s="30"/>
      <c r="TGI36" s="30"/>
      <c r="TGJ36" s="30"/>
      <c r="TGK36" s="30"/>
      <c r="TGL36" s="30"/>
      <c r="TGM36" s="30"/>
      <c r="TGN36" s="30"/>
      <c r="TGO36" s="30"/>
      <c r="TGP36" s="30"/>
      <c r="TGQ36" s="30"/>
      <c r="TGR36" s="30"/>
      <c r="TGS36" s="30"/>
      <c r="TGT36" s="30"/>
      <c r="TGU36" s="30"/>
      <c r="TGV36" s="30"/>
      <c r="TGW36" s="30"/>
      <c r="TGX36" s="30"/>
      <c r="TGY36" s="30"/>
      <c r="TGZ36" s="30"/>
      <c r="THA36" s="30"/>
      <c r="THB36" s="30"/>
      <c r="THC36" s="30"/>
      <c r="THD36" s="30"/>
      <c r="THE36" s="30"/>
      <c r="THF36" s="30"/>
      <c r="THG36" s="30"/>
      <c r="THH36" s="30"/>
      <c r="THI36" s="30"/>
      <c r="THJ36" s="30"/>
      <c r="THK36" s="30"/>
      <c r="THL36" s="30"/>
      <c r="THM36" s="30"/>
      <c r="THN36" s="30"/>
      <c r="THO36" s="30"/>
      <c r="THP36" s="30"/>
      <c r="THQ36" s="30"/>
      <c r="THR36" s="30"/>
      <c r="THS36" s="30"/>
      <c r="THT36" s="30"/>
      <c r="THU36" s="30"/>
      <c r="THV36" s="30"/>
      <c r="THW36" s="30"/>
      <c r="THX36" s="30"/>
      <c r="THY36" s="30"/>
      <c r="THZ36" s="30"/>
      <c r="TIA36" s="30"/>
      <c r="TIB36" s="30"/>
      <c r="TIC36" s="30"/>
      <c r="TID36" s="30"/>
      <c r="TIE36" s="30"/>
      <c r="TIF36" s="30"/>
      <c r="TIG36" s="30"/>
      <c r="TIH36" s="30"/>
      <c r="TII36" s="30"/>
      <c r="TIJ36" s="30"/>
      <c r="TIK36" s="30"/>
      <c r="TIL36" s="30"/>
      <c r="TIM36" s="30"/>
      <c r="TIN36" s="30"/>
      <c r="TIO36" s="30"/>
      <c r="TIP36" s="30"/>
      <c r="TIQ36" s="30"/>
      <c r="TIR36" s="30"/>
      <c r="TIS36" s="30"/>
      <c r="TIT36" s="30"/>
      <c r="TIU36" s="30"/>
      <c r="TIV36" s="30"/>
      <c r="TIW36" s="30"/>
      <c r="TIX36" s="30"/>
      <c r="TIY36" s="30"/>
      <c r="TIZ36" s="30"/>
      <c r="TJA36" s="30"/>
      <c r="TJB36" s="30"/>
      <c r="TJC36" s="30"/>
      <c r="TJD36" s="30"/>
      <c r="TJE36" s="30"/>
      <c r="TJF36" s="30"/>
      <c r="TJG36" s="30"/>
      <c r="TJH36" s="30"/>
      <c r="TJI36" s="30"/>
      <c r="TJJ36" s="30"/>
      <c r="TJK36" s="30"/>
      <c r="TJL36" s="30"/>
      <c r="TJM36" s="30"/>
      <c r="TJN36" s="30"/>
      <c r="TJO36" s="30"/>
      <c r="TJP36" s="30"/>
      <c r="TJQ36" s="30"/>
      <c r="TJR36" s="30"/>
      <c r="TJS36" s="30"/>
      <c r="TJT36" s="30"/>
      <c r="TJU36" s="30"/>
      <c r="TJV36" s="30"/>
      <c r="TJW36" s="30"/>
      <c r="TJX36" s="30"/>
      <c r="TJY36" s="30"/>
      <c r="TJZ36" s="30"/>
      <c r="TKA36" s="30"/>
      <c r="TKB36" s="30"/>
      <c r="TKC36" s="30"/>
      <c r="TKD36" s="30"/>
      <c r="TKE36" s="30"/>
      <c r="TKF36" s="30"/>
      <c r="TKG36" s="30"/>
      <c r="TKH36" s="30"/>
      <c r="TKI36" s="30"/>
      <c r="TKJ36" s="30"/>
      <c r="TKK36" s="30"/>
      <c r="TKL36" s="30"/>
      <c r="TKM36" s="30"/>
      <c r="TKN36" s="30"/>
      <c r="TKO36" s="30"/>
      <c r="TKP36" s="30"/>
      <c r="TKQ36" s="30"/>
      <c r="TKR36" s="30"/>
      <c r="TKS36" s="30"/>
      <c r="TKT36" s="30"/>
      <c r="TKU36" s="30"/>
      <c r="TKV36" s="30"/>
      <c r="TKW36" s="30"/>
      <c r="TKX36" s="30"/>
      <c r="TKY36" s="30"/>
      <c r="TKZ36" s="30"/>
      <c r="TLA36" s="30"/>
      <c r="TLB36" s="30"/>
      <c r="TLC36" s="30"/>
      <c r="TLD36" s="30"/>
      <c r="TLE36" s="30"/>
      <c r="TLF36" s="30"/>
      <c r="TLG36" s="30"/>
      <c r="TLH36" s="30"/>
      <c r="TLI36" s="30"/>
      <c r="TLJ36" s="30"/>
      <c r="TLK36" s="30"/>
      <c r="TLL36" s="30"/>
      <c r="TLM36" s="30"/>
      <c r="TLN36" s="30"/>
      <c r="TLO36" s="30"/>
      <c r="TLP36" s="30"/>
      <c r="TLQ36" s="30"/>
      <c r="TLR36" s="30"/>
      <c r="TLS36" s="30"/>
      <c r="TLT36" s="30"/>
      <c r="TLU36" s="30"/>
      <c r="TLV36" s="30"/>
      <c r="TLW36" s="30"/>
      <c r="TLX36" s="30"/>
      <c r="TLY36" s="30"/>
      <c r="TLZ36" s="30"/>
      <c r="TMA36" s="30"/>
      <c r="TMB36" s="30"/>
      <c r="TMC36" s="30"/>
      <c r="TMD36" s="30"/>
      <c r="TME36" s="30"/>
      <c r="TMF36" s="30"/>
      <c r="TMG36" s="30"/>
      <c r="TMH36" s="30"/>
      <c r="TMI36" s="30"/>
      <c r="TMJ36" s="30"/>
      <c r="TMK36" s="30"/>
      <c r="TML36" s="30"/>
      <c r="TMM36" s="30"/>
      <c r="TMN36" s="30"/>
      <c r="TMO36" s="30"/>
      <c r="TMP36" s="30"/>
      <c r="TMQ36" s="30"/>
      <c r="TMR36" s="30"/>
      <c r="TMS36" s="30"/>
      <c r="TMT36" s="30"/>
      <c r="TMU36" s="30"/>
      <c r="TMV36" s="30"/>
      <c r="TMW36" s="30"/>
      <c r="TMX36" s="30"/>
      <c r="TMY36" s="30"/>
      <c r="TMZ36" s="30"/>
      <c r="TNA36" s="30"/>
      <c r="TNB36" s="30"/>
      <c r="TNC36" s="30"/>
      <c r="TND36" s="30"/>
      <c r="TNE36" s="30"/>
      <c r="TNF36" s="30"/>
      <c r="TNG36" s="30"/>
      <c r="TNH36" s="30"/>
      <c r="TNI36" s="30"/>
      <c r="TNJ36" s="30"/>
      <c r="TNK36" s="30"/>
      <c r="TNL36" s="30"/>
      <c r="TNM36" s="30"/>
      <c r="TNN36" s="30"/>
      <c r="TNO36" s="30"/>
      <c r="TNP36" s="30"/>
      <c r="TNQ36" s="30"/>
      <c r="TNR36" s="30"/>
      <c r="TNS36" s="30"/>
      <c r="TNT36" s="30"/>
      <c r="TNU36" s="30"/>
      <c r="TNV36" s="30"/>
      <c r="TNW36" s="30"/>
      <c r="TNX36" s="30"/>
      <c r="TNY36" s="30"/>
      <c r="TNZ36" s="30"/>
      <c r="TOA36" s="30"/>
      <c r="TOB36" s="30"/>
      <c r="TOC36" s="30"/>
      <c r="TOD36" s="30"/>
      <c r="TOE36" s="30"/>
      <c r="TOF36" s="30"/>
      <c r="TOG36" s="30"/>
      <c r="TOH36" s="30"/>
      <c r="TOI36" s="30"/>
      <c r="TOJ36" s="30"/>
      <c r="TOK36" s="30"/>
      <c r="TOL36" s="30"/>
      <c r="TOM36" s="30"/>
      <c r="TON36" s="30"/>
      <c r="TOO36" s="30"/>
      <c r="TOP36" s="30"/>
      <c r="TOQ36" s="30"/>
      <c r="TOR36" s="30"/>
      <c r="TOS36" s="30"/>
      <c r="TOT36" s="30"/>
      <c r="TOU36" s="30"/>
      <c r="TOV36" s="30"/>
      <c r="TOW36" s="30"/>
      <c r="TOX36" s="30"/>
      <c r="TOY36" s="30"/>
      <c r="TOZ36" s="30"/>
      <c r="TPA36" s="30"/>
      <c r="TPB36" s="30"/>
      <c r="TPC36" s="30"/>
      <c r="TPD36" s="30"/>
      <c r="TPE36" s="30"/>
      <c r="TPF36" s="30"/>
      <c r="TPG36" s="30"/>
      <c r="TPH36" s="30"/>
      <c r="TPI36" s="30"/>
      <c r="TPJ36" s="30"/>
      <c r="TPK36" s="30"/>
      <c r="TPL36" s="30"/>
      <c r="TPM36" s="30"/>
      <c r="TPN36" s="30"/>
      <c r="TPO36" s="30"/>
      <c r="TPP36" s="30"/>
      <c r="TPQ36" s="30"/>
      <c r="TPR36" s="30"/>
      <c r="TPS36" s="30"/>
      <c r="TPT36" s="30"/>
      <c r="TPU36" s="30"/>
      <c r="TPV36" s="30"/>
      <c r="TPW36" s="30"/>
      <c r="TPX36" s="30"/>
      <c r="TPY36" s="30"/>
      <c r="TPZ36" s="30"/>
      <c r="TQA36" s="30"/>
      <c r="TQB36" s="30"/>
      <c r="TQC36" s="30"/>
      <c r="TQD36" s="30"/>
      <c r="TQE36" s="30"/>
      <c r="TQF36" s="30"/>
      <c r="TQG36" s="30"/>
      <c r="TQH36" s="30"/>
      <c r="TQI36" s="30"/>
      <c r="TQJ36" s="30"/>
      <c r="TQK36" s="30"/>
      <c r="TQL36" s="30"/>
      <c r="TQM36" s="30"/>
      <c r="TQN36" s="30"/>
      <c r="TQO36" s="30"/>
      <c r="TQP36" s="30"/>
      <c r="TQQ36" s="30"/>
      <c r="TQR36" s="30"/>
      <c r="TQS36" s="30"/>
      <c r="TQT36" s="30"/>
      <c r="TQU36" s="30"/>
      <c r="TQV36" s="30"/>
      <c r="TQW36" s="30"/>
      <c r="TQX36" s="30"/>
      <c r="TQY36" s="30"/>
      <c r="TQZ36" s="30"/>
      <c r="TRA36" s="30"/>
      <c r="TRB36" s="30"/>
      <c r="TRC36" s="30"/>
      <c r="TRD36" s="30"/>
      <c r="TRE36" s="30"/>
      <c r="TRF36" s="30"/>
      <c r="TRG36" s="30"/>
      <c r="TRH36" s="30"/>
      <c r="TRI36" s="30"/>
      <c r="TRJ36" s="30"/>
      <c r="TRK36" s="30"/>
      <c r="TRL36" s="30"/>
      <c r="TRM36" s="30"/>
      <c r="TRN36" s="30"/>
      <c r="TRO36" s="30"/>
      <c r="TRP36" s="30"/>
      <c r="TRQ36" s="30"/>
      <c r="TRR36" s="30"/>
      <c r="TRS36" s="30"/>
      <c r="TRT36" s="30"/>
      <c r="TRU36" s="30"/>
      <c r="TRV36" s="30"/>
      <c r="TRW36" s="30"/>
      <c r="TRX36" s="30"/>
      <c r="TRY36" s="30"/>
      <c r="TRZ36" s="30"/>
      <c r="TSA36" s="30"/>
      <c r="TSB36" s="30"/>
      <c r="TSC36" s="30"/>
      <c r="TSD36" s="30"/>
      <c r="TSE36" s="30"/>
      <c r="TSF36" s="30"/>
      <c r="TSG36" s="30"/>
      <c r="TSH36" s="30"/>
      <c r="TSI36" s="30"/>
      <c r="TSJ36" s="30"/>
      <c r="TSK36" s="30"/>
      <c r="TSL36" s="30"/>
      <c r="TSM36" s="30"/>
      <c r="TSN36" s="30"/>
      <c r="TSO36" s="30"/>
      <c r="TSP36" s="30"/>
      <c r="TSQ36" s="30"/>
      <c r="TSR36" s="30"/>
      <c r="TSS36" s="30"/>
      <c r="TST36" s="30"/>
      <c r="TSU36" s="30"/>
      <c r="TSV36" s="30"/>
      <c r="TSW36" s="30"/>
      <c r="TSX36" s="30"/>
      <c r="TSY36" s="30"/>
      <c r="TSZ36" s="30"/>
      <c r="TTA36" s="30"/>
      <c r="TTB36" s="30"/>
      <c r="TTC36" s="30"/>
      <c r="TTD36" s="30"/>
      <c r="TTE36" s="30"/>
      <c r="TTF36" s="30"/>
      <c r="TTG36" s="30"/>
      <c r="TTH36" s="30"/>
      <c r="TTI36" s="30"/>
      <c r="TTJ36" s="30"/>
      <c r="TTK36" s="30"/>
      <c r="TTL36" s="30"/>
      <c r="TTM36" s="30"/>
      <c r="TTN36" s="30"/>
      <c r="TTO36" s="30"/>
      <c r="TTP36" s="30"/>
      <c r="TTQ36" s="30"/>
      <c r="TTR36" s="30"/>
      <c r="TTS36" s="30"/>
      <c r="TTT36" s="30"/>
      <c r="TTU36" s="30"/>
      <c r="TTV36" s="30"/>
      <c r="TTW36" s="30"/>
      <c r="TTX36" s="30"/>
      <c r="TTY36" s="30"/>
      <c r="TTZ36" s="30"/>
      <c r="TUA36" s="30"/>
      <c r="TUB36" s="30"/>
      <c r="TUC36" s="30"/>
      <c r="TUD36" s="30"/>
      <c r="TUE36" s="30"/>
      <c r="TUF36" s="30"/>
      <c r="TUG36" s="30"/>
      <c r="TUH36" s="30"/>
      <c r="TUI36" s="30"/>
      <c r="TUJ36" s="30"/>
      <c r="TUK36" s="30"/>
      <c r="TUL36" s="30"/>
      <c r="TUM36" s="30"/>
      <c r="TUN36" s="30"/>
      <c r="TUO36" s="30"/>
      <c r="TUP36" s="30"/>
      <c r="TUQ36" s="30"/>
      <c r="TUR36" s="30"/>
      <c r="TUS36" s="30"/>
      <c r="TUT36" s="30"/>
      <c r="TUU36" s="30"/>
      <c r="TUV36" s="30"/>
      <c r="TUW36" s="30"/>
      <c r="TUX36" s="30"/>
      <c r="TUY36" s="30"/>
      <c r="TUZ36" s="30"/>
      <c r="TVA36" s="30"/>
      <c r="TVB36" s="30"/>
      <c r="TVC36" s="30"/>
      <c r="TVD36" s="30"/>
      <c r="TVE36" s="30"/>
      <c r="TVF36" s="30"/>
      <c r="TVG36" s="30"/>
      <c r="TVH36" s="30"/>
      <c r="TVI36" s="30"/>
      <c r="TVJ36" s="30"/>
      <c r="TVK36" s="30"/>
      <c r="TVL36" s="30"/>
      <c r="TVM36" s="30"/>
      <c r="TVN36" s="30"/>
      <c r="TVO36" s="30"/>
      <c r="TVP36" s="30"/>
      <c r="TVQ36" s="30"/>
      <c r="TVR36" s="30"/>
      <c r="TVS36" s="30"/>
      <c r="TVT36" s="30"/>
      <c r="TVU36" s="30"/>
      <c r="TVV36" s="30"/>
      <c r="TVW36" s="30"/>
      <c r="TVX36" s="30"/>
      <c r="TVY36" s="30"/>
      <c r="TVZ36" s="30"/>
      <c r="TWA36" s="30"/>
      <c r="TWB36" s="30"/>
      <c r="TWC36" s="30"/>
      <c r="TWD36" s="30"/>
      <c r="TWE36" s="30"/>
      <c r="TWF36" s="30"/>
      <c r="TWG36" s="30"/>
      <c r="TWH36" s="30"/>
      <c r="TWI36" s="30"/>
      <c r="TWJ36" s="30"/>
      <c r="TWK36" s="30"/>
      <c r="TWL36" s="30"/>
      <c r="TWM36" s="30"/>
      <c r="TWN36" s="30"/>
      <c r="TWO36" s="30"/>
      <c r="TWP36" s="30"/>
      <c r="TWQ36" s="30"/>
      <c r="TWR36" s="30"/>
      <c r="TWS36" s="30"/>
      <c r="TWT36" s="30"/>
      <c r="TWU36" s="30"/>
      <c r="TWV36" s="30"/>
      <c r="TWW36" s="30"/>
      <c r="TWX36" s="30"/>
      <c r="TWY36" s="30"/>
      <c r="TWZ36" s="30"/>
      <c r="TXA36" s="30"/>
      <c r="TXB36" s="30"/>
      <c r="TXC36" s="30"/>
      <c r="TXD36" s="30"/>
      <c r="TXE36" s="30"/>
      <c r="TXF36" s="30"/>
      <c r="TXG36" s="30"/>
      <c r="TXH36" s="30"/>
      <c r="TXI36" s="30"/>
      <c r="TXJ36" s="30"/>
      <c r="TXK36" s="30"/>
      <c r="TXL36" s="30"/>
      <c r="TXM36" s="30"/>
      <c r="TXN36" s="30"/>
      <c r="TXO36" s="30"/>
      <c r="TXP36" s="30"/>
      <c r="TXQ36" s="30"/>
      <c r="TXR36" s="30"/>
      <c r="TXS36" s="30"/>
      <c r="TXT36" s="30"/>
      <c r="TXU36" s="30"/>
      <c r="TXV36" s="30"/>
      <c r="TXW36" s="30"/>
      <c r="TXX36" s="30"/>
      <c r="TXY36" s="30"/>
      <c r="TXZ36" s="30"/>
      <c r="TYA36" s="30"/>
      <c r="TYB36" s="30"/>
      <c r="TYC36" s="30"/>
      <c r="TYD36" s="30"/>
      <c r="TYE36" s="30"/>
      <c r="TYF36" s="30"/>
      <c r="TYG36" s="30"/>
      <c r="TYH36" s="30"/>
      <c r="TYI36" s="30"/>
      <c r="TYJ36" s="30"/>
      <c r="TYK36" s="30"/>
      <c r="TYL36" s="30"/>
      <c r="TYM36" s="30"/>
      <c r="TYN36" s="30"/>
      <c r="TYO36" s="30"/>
      <c r="TYP36" s="30"/>
      <c r="TYQ36" s="30"/>
      <c r="TYR36" s="30"/>
      <c r="TYS36" s="30"/>
      <c r="TYT36" s="30"/>
      <c r="TYU36" s="30"/>
      <c r="TYV36" s="30"/>
      <c r="TYW36" s="30"/>
      <c r="TYX36" s="30"/>
      <c r="TYY36" s="30"/>
      <c r="TYZ36" s="30"/>
      <c r="TZA36" s="30"/>
      <c r="TZB36" s="30"/>
      <c r="TZC36" s="30"/>
      <c r="TZD36" s="30"/>
      <c r="TZE36" s="30"/>
      <c r="TZF36" s="30"/>
      <c r="TZG36" s="30"/>
      <c r="TZH36" s="30"/>
      <c r="TZI36" s="30"/>
      <c r="TZJ36" s="30"/>
      <c r="TZK36" s="30"/>
      <c r="TZL36" s="30"/>
      <c r="TZM36" s="30"/>
      <c r="TZN36" s="30"/>
      <c r="TZO36" s="30"/>
      <c r="TZP36" s="30"/>
      <c r="TZQ36" s="30"/>
      <c r="TZR36" s="30"/>
      <c r="TZS36" s="30"/>
      <c r="TZT36" s="30"/>
      <c r="TZU36" s="30"/>
      <c r="TZV36" s="30"/>
      <c r="TZW36" s="30"/>
      <c r="TZX36" s="30"/>
      <c r="TZY36" s="30"/>
      <c r="TZZ36" s="30"/>
      <c r="UAA36" s="30"/>
      <c r="UAB36" s="30"/>
      <c r="UAC36" s="30"/>
      <c r="UAD36" s="30"/>
      <c r="UAE36" s="30"/>
      <c r="UAF36" s="30"/>
      <c r="UAG36" s="30"/>
      <c r="UAH36" s="30"/>
      <c r="UAI36" s="30"/>
      <c r="UAJ36" s="30"/>
      <c r="UAK36" s="30"/>
      <c r="UAL36" s="30"/>
      <c r="UAM36" s="30"/>
      <c r="UAN36" s="30"/>
      <c r="UAO36" s="30"/>
      <c r="UAP36" s="30"/>
      <c r="UAQ36" s="30"/>
      <c r="UAR36" s="30"/>
      <c r="UAS36" s="30"/>
      <c r="UAT36" s="30"/>
      <c r="UAU36" s="30"/>
      <c r="UAV36" s="30"/>
      <c r="UAW36" s="30"/>
      <c r="UAX36" s="30"/>
      <c r="UAY36" s="30"/>
      <c r="UAZ36" s="30"/>
      <c r="UBA36" s="30"/>
      <c r="UBB36" s="30"/>
      <c r="UBC36" s="30"/>
      <c r="UBD36" s="30"/>
      <c r="UBE36" s="30"/>
      <c r="UBF36" s="30"/>
      <c r="UBG36" s="30"/>
      <c r="UBH36" s="30"/>
      <c r="UBI36" s="30"/>
      <c r="UBJ36" s="30"/>
      <c r="UBK36" s="30"/>
      <c r="UBL36" s="30"/>
      <c r="UBM36" s="30"/>
      <c r="UBN36" s="30"/>
      <c r="UBO36" s="30"/>
      <c r="UBP36" s="30"/>
      <c r="UBQ36" s="30"/>
      <c r="UBR36" s="30"/>
      <c r="UBS36" s="30"/>
      <c r="UBT36" s="30"/>
      <c r="UBU36" s="30"/>
      <c r="UBV36" s="30"/>
      <c r="UBW36" s="30"/>
      <c r="UBX36" s="30"/>
      <c r="UBY36" s="30"/>
      <c r="UBZ36" s="30"/>
      <c r="UCA36" s="30"/>
      <c r="UCB36" s="30"/>
      <c r="UCC36" s="30"/>
      <c r="UCD36" s="30"/>
      <c r="UCE36" s="30"/>
      <c r="UCF36" s="30"/>
      <c r="UCG36" s="30"/>
      <c r="UCH36" s="30"/>
      <c r="UCI36" s="30"/>
      <c r="UCJ36" s="30"/>
      <c r="UCK36" s="30"/>
      <c r="UCL36" s="30"/>
      <c r="UCM36" s="30"/>
      <c r="UCN36" s="30"/>
      <c r="UCO36" s="30"/>
      <c r="UCP36" s="30"/>
      <c r="UCQ36" s="30"/>
      <c r="UCR36" s="30"/>
      <c r="UCS36" s="30"/>
      <c r="UCT36" s="30"/>
      <c r="UCU36" s="30"/>
      <c r="UCV36" s="30"/>
      <c r="UCW36" s="30"/>
      <c r="UCX36" s="30"/>
      <c r="UCY36" s="30"/>
      <c r="UCZ36" s="30"/>
      <c r="UDA36" s="30"/>
      <c r="UDB36" s="30"/>
      <c r="UDC36" s="30"/>
      <c r="UDD36" s="30"/>
      <c r="UDE36" s="30"/>
      <c r="UDF36" s="30"/>
      <c r="UDG36" s="30"/>
      <c r="UDH36" s="30"/>
      <c r="UDI36" s="30"/>
      <c r="UDJ36" s="30"/>
      <c r="UDK36" s="30"/>
      <c r="UDL36" s="30"/>
      <c r="UDM36" s="30"/>
      <c r="UDN36" s="30"/>
      <c r="UDO36" s="30"/>
      <c r="UDP36" s="30"/>
      <c r="UDQ36" s="30"/>
      <c r="UDR36" s="30"/>
      <c r="UDS36" s="30"/>
      <c r="UDT36" s="30"/>
      <c r="UDU36" s="30"/>
      <c r="UDV36" s="30"/>
      <c r="UDW36" s="30"/>
      <c r="UDX36" s="30"/>
      <c r="UDY36" s="30"/>
      <c r="UDZ36" s="30"/>
      <c r="UEA36" s="30"/>
      <c r="UEB36" s="30"/>
      <c r="UEC36" s="30"/>
      <c r="UED36" s="30"/>
      <c r="UEE36" s="30"/>
      <c r="UEF36" s="30"/>
      <c r="UEG36" s="30"/>
      <c r="UEH36" s="30"/>
      <c r="UEI36" s="30"/>
      <c r="UEJ36" s="30"/>
      <c r="UEK36" s="30"/>
      <c r="UEL36" s="30"/>
      <c r="UEM36" s="30"/>
      <c r="UEN36" s="30"/>
      <c r="UEO36" s="30"/>
      <c r="UEP36" s="30"/>
      <c r="UEQ36" s="30"/>
      <c r="UER36" s="30"/>
      <c r="UES36" s="30"/>
      <c r="UET36" s="30"/>
      <c r="UEU36" s="30"/>
      <c r="UEV36" s="30"/>
      <c r="UEW36" s="30"/>
      <c r="UEX36" s="30"/>
      <c r="UEY36" s="30"/>
      <c r="UEZ36" s="30"/>
      <c r="UFA36" s="30"/>
      <c r="UFB36" s="30"/>
      <c r="UFC36" s="30"/>
      <c r="UFD36" s="30"/>
      <c r="UFE36" s="30"/>
      <c r="UFF36" s="30"/>
      <c r="UFG36" s="30"/>
      <c r="UFH36" s="30"/>
      <c r="UFI36" s="30"/>
      <c r="UFJ36" s="30"/>
      <c r="UFK36" s="30"/>
      <c r="UFL36" s="30"/>
      <c r="UFM36" s="30"/>
      <c r="UFN36" s="30"/>
      <c r="UFO36" s="30"/>
      <c r="UFP36" s="30"/>
      <c r="UFQ36" s="30"/>
      <c r="UFR36" s="30"/>
      <c r="UFS36" s="30"/>
      <c r="UFT36" s="30"/>
      <c r="UFU36" s="30"/>
      <c r="UFV36" s="30"/>
      <c r="UFW36" s="30"/>
      <c r="UFX36" s="30"/>
      <c r="UFY36" s="30"/>
      <c r="UFZ36" s="30"/>
      <c r="UGA36" s="30"/>
      <c r="UGB36" s="30"/>
      <c r="UGC36" s="30"/>
      <c r="UGD36" s="30"/>
      <c r="UGE36" s="30"/>
      <c r="UGF36" s="30"/>
      <c r="UGG36" s="30"/>
      <c r="UGH36" s="30"/>
      <c r="UGI36" s="30"/>
      <c r="UGJ36" s="30"/>
      <c r="UGK36" s="30"/>
      <c r="UGL36" s="30"/>
      <c r="UGM36" s="30"/>
      <c r="UGN36" s="30"/>
      <c r="UGO36" s="30"/>
      <c r="UGP36" s="30"/>
      <c r="UGQ36" s="30"/>
      <c r="UGR36" s="30"/>
      <c r="UGS36" s="30"/>
      <c r="UGT36" s="30"/>
      <c r="UGU36" s="30"/>
      <c r="UGV36" s="30"/>
      <c r="UGW36" s="30"/>
      <c r="UGX36" s="30"/>
      <c r="UGY36" s="30"/>
      <c r="UGZ36" s="30"/>
      <c r="UHA36" s="30"/>
      <c r="UHB36" s="30"/>
      <c r="UHC36" s="30"/>
      <c r="UHD36" s="30"/>
      <c r="UHE36" s="30"/>
      <c r="UHF36" s="30"/>
      <c r="UHG36" s="30"/>
      <c r="UHH36" s="30"/>
      <c r="UHI36" s="30"/>
      <c r="UHJ36" s="30"/>
      <c r="UHK36" s="30"/>
      <c r="UHL36" s="30"/>
      <c r="UHM36" s="30"/>
      <c r="UHN36" s="30"/>
      <c r="UHO36" s="30"/>
      <c r="UHP36" s="30"/>
      <c r="UHQ36" s="30"/>
      <c r="UHR36" s="30"/>
      <c r="UHS36" s="30"/>
      <c r="UHT36" s="30"/>
      <c r="UHU36" s="30"/>
      <c r="UHV36" s="30"/>
      <c r="UHW36" s="30"/>
      <c r="UHX36" s="30"/>
      <c r="UHY36" s="30"/>
      <c r="UHZ36" s="30"/>
      <c r="UIA36" s="30"/>
      <c r="UIB36" s="30"/>
      <c r="UIC36" s="30"/>
      <c r="UID36" s="30"/>
      <c r="UIE36" s="30"/>
      <c r="UIF36" s="30"/>
      <c r="UIG36" s="30"/>
      <c r="UIH36" s="30"/>
      <c r="UII36" s="30"/>
      <c r="UIJ36" s="30"/>
      <c r="UIK36" s="30"/>
      <c r="UIL36" s="30"/>
      <c r="UIM36" s="30"/>
      <c r="UIN36" s="30"/>
      <c r="UIO36" s="30"/>
      <c r="UIP36" s="30"/>
      <c r="UIQ36" s="30"/>
      <c r="UIR36" s="30"/>
      <c r="UIS36" s="30"/>
      <c r="UIT36" s="30"/>
      <c r="UIU36" s="30"/>
      <c r="UIV36" s="30"/>
      <c r="UIW36" s="30"/>
      <c r="UIX36" s="30"/>
      <c r="UIY36" s="30"/>
      <c r="UIZ36" s="30"/>
      <c r="UJA36" s="30"/>
      <c r="UJB36" s="30"/>
      <c r="UJC36" s="30"/>
      <c r="UJD36" s="30"/>
      <c r="UJE36" s="30"/>
      <c r="UJF36" s="30"/>
      <c r="UJG36" s="30"/>
      <c r="UJH36" s="30"/>
      <c r="UJI36" s="30"/>
      <c r="UJJ36" s="30"/>
      <c r="UJK36" s="30"/>
      <c r="UJL36" s="30"/>
      <c r="UJM36" s="30"/>
      <c r="UJN36" s="30"/>
      <c r="UJO36" s="30"/>
      <c r="UJP36" s="30"/>
      <c r="UJQ36" s="30"/>
      <c r="UJR36" s="30"/>
      <c r="UJS36" s="30"/>
      <c r="UJT36" s="30"/>
      <c r="UJU36" s="30"/>
      <c r="UJV36" s="30"/>
      <c r="UJW36" s="30"/>
      <c r="UJX36" s="30"/>
      <c r="UJY36" s="30"/>
      <c r="UJZ36" s="30"/>
      <c r="UKA36" s="30"/>
      <c r="UKB36" s="30"/>
      <c r="UKC36" s="30"/>
      <c r="UKD36" s="30"/>
      <c r="UKE36" s="30"/>
      <c r="UKF36" s="30"/>
      <c r="UKG36" s="30"/>
      <c r="UKH36" s="30"/>
      <c r="UKI36" s="30"/>
      <c r="UKJ36" s="30"/>
      <c r="UKK36" s="30"/>
      <c r="UKL36" s="30"/>
      <c r="UKM36" s="30"/>
      <c r="UKN36" s="30"/>
      <c r="UKO36" s="30"/>
      <c r="UKP36" s="30"/>
      <c r="UKQ36" s="30"/>
      <c r="UKR36" s="30"/>
      <c r="UKS36" s="30"/>
      <c r="UKT36" s="30"/>
      <c r="UKU36" s="30"/>
      <c r="UKV36" s="30"/>
      <c r="UKW36" s="30"/>
      <c r="UKX36" s="30"/>
      <c r="UKY36" s="30"/>
      <c r="UKZ36" s="30"/>
      <c r="ULA36" s="30"/>
      <c r="ULB36" s="30"/>
      <c r="ULC36" s="30"/>
      <c r="ULD36" s="30"/>
      <c r="ULE36" s="30"/>
      <c r="ULF36" s="30"/>
      <c r="ULG36" s="30"/>
      <c r="ULH36" s="30"/>
      <c r="ULI36" s="30"/>
      <c r="ULJ36" s="30"/>
      <c r="ULK36" s="30"/>
      <c r="ULL36" s="30"/>
      <c r="ULM36" s="30"/>
      <c r="ULN36" s="30"/>
      <c r="ULO36" s="30"/>
      <c r="ULP36" s="30"/>
      <c r="ULQ36" s="30"/>
      <c r="ULR36" s="30"/>
      <c r="ULS36" s="30"/>
      <c r="ULT36" s="30"/>
      <c r="ULU36" s="30"/>
      <c r="ULV36" s="30"/>
      <c r="ULW36" s="30"/>
      <c r="ULX36" s="30"/>
      <c r="ULY36" s="30"/>
      <c r="ULZ36" s="30"/>
      <c r="UMA36" s="30"/>
      <c r="UMB36" s="30"/>
      <c r="UMC36" s="30"/>
      <c r="UMD36" s="30"/>
      <c r="UME36" s="30"/>
      <c r="UMF36" s="30"/>
      <c r="UMG36" s="30"/>
      <c r="UMH36" s="30"/>
      <c r="UMI36" s="30"/>
      <c r="UMJ36" s="30"/>
      <c r="UMK36" s="30"/>
      <c r="UML36" s="30"/>
      <c r="UMM36" s="30"/>
      <c r="UMN36" s="30"/>
      <c r="UMO36" s="30"/>
      <c r="UMP36" s="30"/>
      <c r="UMQ36" s="30"/>
      <c r="UMR36" s="30"/>
      <c r="UMS36" s="30"/>
      <c r="UMT36" s="30"/>
      <c r="UMU36" s="30"/>
      <c r="UMV36" s="30"/>
      <c r="UMW36" s="30"/>
      <c r="UMX36" s="30"/>
      <c r="UMY36" s="30"/>
      <c r="UMZ36" s="30"/>
      <c r="UNA36" s="30"/>
      <c r="UNB36" s="30"/>
      <c r="UNC36" s="30"/>
      <c r="UND36" s="30"/>
      <c r="UNE36" s="30"/>
      <c r="UNF36" s="30"/>
      <c r="UNG36" s="30"/>
      <c r="UNH36" s="30"/>
      <c r="UNI36" s="30"/>
      <c r="UNJ36" s="30"/>
      <c r="UNK36" s="30"/>
      <c r="UNL36" s="30"/>
      <c r="UNM36" s="30"/>
      <c r="UNN36" s="30"/>
      <c r="UNO36" s="30"/>
      <c r="UNP36" s="30"/>
      <c r="UNQ36" s="30"/>
      <c r="UNR36" s="30"/>
      <c r="UNS36" s="30"/>
      <c r="UNT36" s="30"/>
      <c r="UNU36" s="30"/>
      <c r="UNV36" s="30"/>
      <c r="UNW36" s="30"/>
      <c r="UNX36" s="30"/>
      <c r="UNY36" s="30"/>
      <c r="UNZ36" s="30"/>
      <c r="UOA36" s="30"/>
      <c r="UOB36" s="30"/>
      <c r="UOC36" s="30"/>
      <c r="UOD36" s="30"/>
      <c r="UOE36" s="30"/>
      <c r="UOF36" s="30"/>
      <c r="UOG36" s="30"/>
      <c r="UOH36" s="30"/>
      <c r="UOI36" s="30"/>
      <c r="UOJ36" s="30"/>
      <c r="UOK36" s="30"/>
      <c r="UOL36" s="30"/>
      <c r="UOM36" s="30"/>
      <c r="UON36" s="30"/>
      <c r="UOO36" s="30"/>
      <c r="UOP36" s="30"/>
      <c r="UOQ36" s="30"/>
      <c r="UOR36" s="30"/>
      <c r="UOS36" s="30"/>
      <c r="UOT36" s="30"/>
      <c r="UOU36" s="30"/>
      <c r="UOV36" s="30"/>
      <c r="UOW36" s="30"/>
      <c r="UOX36" s="30"/>
      <c r="UOY36" s="30"/>
      <c r="UOZ36" s="30"/>
      <c r="UPA36" s="30"/>
      <c r="UPB36" s="30"/>
      <c r="UPC36" s="30"/>
      <c r="UPD36" s="30"/>
      <c r="UPE36" s="30"/>
      <c r="UPF36" s="30"/>
      <c r="UPG36" s="30"/>
      <c r="UPH36" s="30"/>
      <c r="UPI36" s="30"/>
      <c r="UPJ36" s="30"/>
      <c r="UPK36" s="30"/>
      <c r="UPL36" s="30"/>
      <c r="UPM36" s="30"/>
      <c r="UPN36" s="30"/>
      <c r="UPO36" s="30"/>
      <c r="UPP36" s="30"/>
      <c r="UPQ36" s="30"/>
      <c r="UPR36" s="30"/>
      <c r="UPS36" s="30"/>
      <c r="UPT36" s="30"/>
      <c r="UPU36" s="30"/>
      <c r="UPV36" s="30"/>
      <c r="UPW36" s="30"/>
      <c r="UPX36" s="30"/>
      <c r="UPY36" s="30"/>
      <c r="UPZ36" s="30"/>
      <c r="UQA36" s="30"/>
      <c r="UQB36" s="30"/>
      <c r="UQC36" s="30"/>
      <c r="UQD36" s="30"/>
      <c r="UQE36" s="30"/>
      <c r="UQF36" s="30"/>
      <c r="UQG36" s="30"/>
      <c r="UQH36" s="30"/>
      <c r="UQI36" s="30"/>
      <c r="UQJ36" s="30"/>
      <c r="UQK36" s="30"/>
      <c r="UQL36" s="30"/>
      <c r="UQM36" s="30"/>
      <c r="UQN36" s="30"/>
      <c r="UQO36" s="30"/>
      <c r="UQP36" s="30"/>
      <c r="UQQ36" s="30"/>
      <c r="UQR36" s="30"/>
      <c r="UQS36" s="30"/>
      <c r="UQT36" s="30"/>
      <c r="UQU36" s="30"/>
      <c r="UQV36" s="30"/>
      <c r="UQW36" s="30"/>
      <c r="UQX36" s="30"/>
      <c r="UQY36" s="30"/>
      <c r="UQZ36" s="30"/>
      <c r="URA36" s="30"/>
      <c r="URB36" s="30"/>
      <c r="URC36" s="30"/>
      <c r="URD36" s="30"/>
      <c r="URE36" s="30"/>
      <c r="URF36" s="30"/>
      <c r="URG36" s="30"/>
      <c r="URH36" s="30"/>
      <c r="URI36" s="30"/>
      <c r="URJ36" s="30"/>
      <c r="URK36" s="30"/>
      <c r="URL36" s="30"/>
      <c r="URM36" s="30"/>
      <c r="URN36" s="30"/>
      <c r="URO36" s="30"/>
      <c r="URP36" s="30"/>
      <c r="URQ36" s="30"/>
      <c r="URR36" s="30"/>
      <c r="URS36" s="30"/>
      <c r="URT36" s="30"/>
      <c r="URU36" s="30"/>
      <c r="URV36" s="30"/>
      <c r="URW36" s="30"/>
      <c r="URX36" s="30"/>
      <c r="URY36" s="30"/>
      <c r="URZ36" s="30"/>
      <c r="USA36" s="30"/>
      <c r="USB36" s="30"/>
      <c r="USC36" s="30"/>
      <c r="USD36" s="30"/>
      <c r="USE36" s="30"/>
      <c r="USF36" s="30"/>
      <c r="USG36" s="30"/>
      <c r="USH36" s="30"/>
      <c r="USI36" s="30"/>
      <c r="USJ36" s="30"/>
      <c r="USK36" s="30"/>
      <c r="USL36" s="30"/>
      <c r="USM36" s="30"/>
      <c r="USN36" s="30"/>
      <c r="USO36" s="30"/>
      <c r="USP36" s="30"/>
      <c r="USQ36" s="30"/>
      <c r="USR36" s="30"/>
      <c r="USS36" s="30"/>
      <c r="UST36" s="30"/>
      <c r="USU36" s="30"/>
      <c r="USV36" s="30"/>
      <c r="USW36" s="30"/>
      <c r="USX36" s="30"/>
      <c r="USY36" s="30"/>
      <c r="USZ36" s="30"/>
      <c r="UTA36" s="30"/>
      <c r="UTB36" s="30"/>
      <c r="UTC36" s="30"/>
      <c r="UTD36" s="30"/>
      <c r="UTE36" s="30"/>
      <c r="UTF36" s="30"/>
      <c r="UTG36" s="30"/>
      <c r="UTH36" s="30"/>
      <c r="UTI36" s="30"/>
      <c r="UTJ36" s="30"/>
      <c r="UTK36" s="30"/>
      <c r="UTL36" s="30"/>
      <c r="UTM36" s="30"/>
      <c r="UTN36" s="30"/>
      <c r="UTO36" s="30"/>
      <c r="UTP36" s="30"/>
      <c r="UTQ36" s="30"/>
      <c r="UTR36" s="30"/>
      <c r="UTS36" s="30"/>
      <c r="UTT36" s="30"/>
      <c r="UTU36" s="30"/>
      <c r="UTV36" s="30"/>
      <c r="UTW36" s="30"/>
      <c r="UTX36" s="30"/>
      <c r="UTY36" s="30"/>
      <c r="UTZ36" s="30"/>
      <c r="UUA36" s="30"/>
      <c r="UUB36" s="30"/>
      <c r="UUC36" s="30"/>
      <c r="UUD36" s="30"/>
      <c r="UUE36" s="30"/>
      <c r="UUF36" s="30"/>
      <c r="UUG36" s="30"/>
      <c r="UUH36" s="30"/>
      <c r="UUI36" s="30"/>
      <c r="UUJ36" s="30"/>
      <c r="UUK36" s="30"/>
      <c r="UUL36" s="30"/>
      <c r="UUM36" s="30"/>
      <c r="UUN36" s="30"/>
      <c r="UUO36" s="30"/>
      <c r="UUP36" s="30"/>
      <c r="UUQ36" s="30"/>
      <c r="UUR36" s="30"/>
      <c r="UUS36" s="30"/>
      <c r="UUT36" s="30"/>
      <c r="UUU36" s="30"/>
      <c r="UUV36" s="30"/>
      <c r="UUW36" s="30"/>
      <c r="UUX36" s="30"/>
      <c r="UUY36" s="30"/>
      <c r="UUZ36" s="30"/>
      <c r="UVA36" s="30"/>
      <c r="UVB36" s="30"/>
      <c r="UVC36" s="30"/>
      <c r="UVD36" s="30"/>
      <c r="UVE36" s="30"/>
      <c r="UVF36" s="30"/>
      <c r="UVG36" s="30"/>
      <c r="UVH36" s="30"/>
      <c r="UVI36" s="30"/>
      <c r="UVJ36" s="30"/>
      <c r="UVK36" s="30"/>
      <c r="UVL36" s="30"/>
      <c r="UVM36" s="30"/>
      <c r="UVN36" s="30"/>
      <c r="UVO36" s="30"/>
      <c r="UVP36" s="30"/>
      <c r="UVQ36" s="30"/>
      <c r="UVR36" s="30"/>
      <c r="UVS36" s="30"/>
      <c r="UVT36" s="30"/>
      <c r="UVU36" s="30"/>
      <c r="UVV36" s="30"/>
      <c r="UVW36" s="30"/>
      <c r="UVX36" s="30"/>
      <c r="UVY36" s="30"/>
      <c r="UVZ36" s="30"/>
      <c r="UWA36" s="30"/>
      <c r="UWB36" s="30"/>
      <c r="UWC36" s="30"/>
      <c r="UWD36" s="30"/>
      <c r="UWE36" s="30"/>
      <c r="UWF36" s="30"/>
      <c r="UWG36" s="30"/>
      <c r="UWH36" s="30"/>
      <c r="UWI36" s="30"/>
      <c r="UWJ36" s="30"/>
      <c r="UWK36" s="30"/>
      <c r="UWL36" s="30"/>
      <c r="UWM36" s="30"/>
      <c r="UWN36" s="30"/>
      <c r="UWO36" s="30"/>
      <c r="UWP36" s="30"/>
      <c r="UWQ36" s="30"/>
      <c r="UWR36" s="30"/>
      <c r="UWS36" s="30"/>
      <c r="UWT36" s="30"/>
      <c r="UWU36" s="30"/>
      <c r="UWV36" s="30"/>
      <c r="UWW36" s="30"/>
      <c r="UWX36" s="30"/>
      <c r="UWY36" s="30"/>
      <c r="UWZ36" s="30"/>
      <c r="UXA36" s="30"/>
      <c r="UXB36" s="30"/>
      <c r="UXC36" s="30"/>
      <c r="UXD36" s="30"/>
      <c r="UXE36" s="30"/>
      <c r="UXF36" s="30"/>
      <c r="UXG36" s="30"/>
      <c r="UXH36" s="30"/>
      <c r="UXI36" s="30"/>
      <c r="UXJ36" s="30"/>
      <c r="UXK36" s="30"/>
      <c r="UXL36" s="30"/>
      <c r="UXM36" s="30"/>
      <c r="UXN36" s="30"/>
      <c r="UXO36" s="30"/>
      <c r="UXP36" s="30"/>
      <c r="UXQ36" s="30"/>
      <c r="UXR36" s="30"/>
      <c r="UXS36" s="30"/>
      <c r="UXT36" s="30"/>
      <c r="UXU36" s="30"/>
      <c r="UXV36" s="30"/>
      <c r="UXW36" s="30"/>
      <c r="UXX36" s="30"/>
      <c r="UXY36" s="30"/>
      <c r="UXZ36" s="30"/>
      <c r="UYA36" s="30"/>
      <c r="UYB36" s="30"/>
      <c r="UYC36" s="30"/>
      <c r="UYD36" s="30"/>
      <c r="UYE36" s="30"/>
      <c r="UYF36" s="30"/>
      <c r="UYG36" s="30"/>
      <c r="UYH36" s="30"/>
      <c r="UYI36" s="30"/>
      <c r="UYJ36" s="30"/>
      <c r="UYK36" s="30"/>
      <c r="UYL36" s="30"/>
      <c r="UYM36" s="30"/>
      <c r="UYN36" s="30"/>
      <c r="UYO36" s="30"/>
      <c r="UYP36" s="30"/>
      <c r="UYQ36" s="30"/>
      <c r="UYR36" s="30"/>
      <c r="UYS36" s="30"/>
      <c r="UYT36" s="30"/>
      <c r="UYU36" s="30"/>
      <c r="UYV36" s="30"/>
      <c r="UYW36" s="30"/>
      <c r="UYX36" s="30"/>
      <c r="UYY36" s="30"/>
      <c r="UYZ36" s="30"/>
      <c r="UZA36" s="30"/>
      <c r="UZB36" s="30"/>
      <c r="UZC36" s="30"/>
      <c r="UZD36" s="30"/>
      <c r="UZE36" s="30"/>
      <c r="UZF36" s="30"/>
      <c r="UZG36" s="30"/>
      <c r="UZH36" s="30"/>
      <c r="UZI36" s="30"/>
      <c r="UZJ36" s="30"/>
      <c r="UZK36" s="30"/>
      <c r="UZL36" s="30"/>
      <c r="UZM36" s="30"/>
      <c r="UZN36" s="30"/>
      <c r="UZO36" s="30"/>
      <c r="UZP36" s="30"/>
      <c r="UZQ36" s="30"/>
      <c r="UZR36" s="30"/>
      <c r="UZS36" s="30"/>
      <c r="UZT36" s="30"/>
      <c r="UZU36" s="30"/>
      <c r="UZV36" s="30"/>
      <c r="UZW36" s="30"/>
      <c r="UZX36" s="30"/>
      <c r="UZY36" s="30"/>
      <c r="UZZ36" s="30"/>
      <c r="VAA36" s="30"/>
      <c r="VAB36" s="30"/>
      <c r="VAC36" s="30"/>
      <c r="VAD36" s="30"/>
      <c r="VAE36" s="30"/>
      <c r="VAF36" s="30"/>
      <c r="VAG36" s="30"/>
      <c r="VAH36" s="30"/>
      <c r="VAI36" s="30"/>
      <c r="VAJ36" s="30"/>
      <c r="VAK36" s="30"/>
      <c r="VAL36" s="30"/>
      <c r="VAM36" s="30"/>
      <c r="VAN36" s="30"/>
      <c r="VAO36" s="30"/>
      <c r="VAP36" s="30"/>
      <c r="VAQ36" s="30"/>
      <c r="VAR36" s="30"/>
      <c r="VAS36" s="30"/>
      <c r="VAT36" s="30"/>
      <c r="VAU36" s="30"/>
      <c r="VAV36" s="30"/>
      <c r="VAW36" s="30"/>
      <c r="VAX36" s="30"/>
      <c r="VAY36" s="30"/>
      <c r="VAZ36" s="30"/>
      <c r="VBA36" s="30"/>
      <c r="VBB36" s="30"/>
      <c r="VBC36" s="30"/>
      <c r="VBD36" s="30"/>
      <c r="VBE36" s="30"/>
      <c r="VBF36" s="30"/>
      <c r="VBG36" s="30"/>
      <c r="VBH36" s="30"/>
      <c r="VBI36" s="30"/>
      <c r="VBJ36" s="30"/>
      <c r="VBK36" s="30"/>
      <c r="VBL36" s="30"/>
      <c r="VBM36" s="30"/>
      <c r="VBN36" s="30"/>
      <c r="VBO36" s="30"/>
      <c r="VBP36" s="30"/>
      <c r="VBQ36" s="30"/>
      <c r="VBR36" s="30"/>
      <c r="VBS36" s="30"/>
      <c r="VBT36" s="30"/>
      <c r="VBU36" s="30"/>
      <c r="VBV36" s="30"/>
      <c r="VBW36" s="30"/>
      <c r="VBX36" s="30"/>
      <c r="VBY36" s="30"/>
      <c r="VBZ36" s="30"/>
      <c r="VCA36" s="30"/>
      <c r="VCB36" s="30"/>
      <c r="VCC36" s="30"/>
      <c r="VCD36" s="30"/>
      <c r="VCE36" s="30"/>
      <c r="VCF36" s="30"/>
      <c r="VCG36" s="30"/>
      <c r="VCH36" s="30"/>
      <c r="VCI36" s="30"/>
      <c r="VCJ36" s="30"/>
      <c r="VCK36" s="30"/>
      <c r="VCL36" s="30"/>
      <c r="VCM36" s="30"/>
      <c r="VCN36" s="30"/>
      <c r="VCO36" s="30"/>
      <c r="VCP36" s="30"/>
      <c r="VCQ36" s="30"/>
      <c r="VCR36" s="30"/>
      <c r="VCS36" s="30"/>
      <c r="VCT36" s="30"/>
      <c r="VCU36" s="30"/>
      <c r="VCV36" s="30"/>
      <c r="VCW36" s="30"/>
      <c r="VCX36" s="30"/>
      <c r="VCY36" s="30"/>
      <c r="VCZ36" s="30"/>
      <c r="VDA36" s="30"/>
      <c r="VDB36" s="30"/>
      <c r="VDC36" s="30"/>
      <c r="VDD36" s="30"/>
      <c r="VDE36" s="30"/>
      <c r="VDF36" s="30"/>
      <c r="VDG36" s="30"/>
      <c r="VDH36" s="30"/>
      <c r="VDI36" s="30"/>
      <c r="VDJ36" s="30"/>
      <c r="VDK36" s="30"/>
      <c r="VDL36" s="30"/>
      <c r="VDM36" s="30"/>
      <c r="VDN36" s="30"/>
      <c r="VDO36" s="30"/>
      <c r="VDP36" s="30"/>
      <c r="VDQ36" s="30"/>
      <c r="VDR36" s="30"/>
      <c r="VDS36" s="30"/>
      <c r="VDT36" s="30"/>
      <c r="VDU36" s="30"/>
      <c r="VDV36" s="30"/>
      <c r="VDW36" s="30"/>
      <c r="VDX36" s="30"/>
      <c r="VDY36" s="30"/>
      <c r="VDZ36" s="30"/>
      <c r="VEA36" s="30"/>
      <c r="VEB36" s="30"/>
      <c r="VEC36" s="30"/>
      <c r="VED36" s="30"/>
      <c r="VEE36" s="30"/>
      <c r="VEF36" s="30"/>
      <c r="VEG36" s="30"/>
      <c r="VEH36" s="30"/>
      <c r="VEI36" s="30"/>
      <c r="VEJ36" s="30"/>
      <c r="VEK36" s="30"/>
      <c r="VEL36" s="30"/>
      <c r="VEM36" s="30"/>
      <c r="VEN36" s="30"/>
      <c r="VEO36" s="30"/>
      <c r="VEP36" s="30"/>
      <c r="VEQ36" s="30"/>
      <c r="VER36" s="30"/>
      <c r="VES36" s="30"/>
      <c r="VET36" s="30"/>
      <c r="VEU36" s="30"/>
      <c r="VEV36" s="30"/>
      <c r="VEW36" s="30"/>
      <c r="VEX36" s="30"/>
      <c r="VEY36" s="30"/>
      <c r="VEZ36" s="30"/>
      <c r="VFA36" s="30"/>
      <c r="VFB36" s="30"/>
      <c r="VFC36" s="30"/>
      <c r="VFD36" s="30"/>
      <c r="VFE36" s="30"/>
      <c r="VFF36" s="30"/>
      <c r="VFG36" s="30"/>
      <c r="VFH36" s="30"/>
      <c r="VFI36" s="30"/>
      <c r="VFJ36" s="30"/>
      <c r="VFK36" s="30"/>
      <c r="VFL36" s="30"/>
      <c r="VFM36" s="30"/>
      <c r="VFN36" s="30"/>
      <c r="VFO36" s="30"/>
      <c r="VFP36" s="30"/>
      <c r="VFQ36" s="30"/>
      <c r="VFR36" s="30"/>
      <c r="VFS36" s="30"/>
      <c r="VFT36" s="30"/>
      <c r="VFU36" s="30"/>
      <c r="VFV36" s="30"/>
      <c r="VFW36" s="30"/>
      <c r="VFX36" s="30"/>
      <c r="VFY36" s="30"/>
      <c r="VFZ36" s="30"/>
      <c r="VGA36" s="30"/>
      <c r="VGB36" s="30"/>
      <c r="VGC36" s="30"/>
      <c r="VGD36" s="30"/>
      <c r="VGE36" s="30"/>
      <c r="VGF36" s="30"/>
      <c r="VGG36" s="30"/>
      <c r="VGH36" s="30"/>
      <c r="VGI36" s="30"/>
      <c r="VGJ36" s="30"/>
      <c r="VGK36" s="30"/>
      <c r="VGL36" s="30"/>
      <c r="VGM36" s="30"/>
      <c r="VGN36" s="30"/>
      <c r="VGO36" s="30"/>
      <c r="VGP36" s="30"/>
      <c r="VGQ36" s="30"/>
      <c r="VGR36" s="30"/>
      <c r="VGS36" s="30"/>
      <c r="VGT36" s="30"/>
      <c r="VGU36" s="30"/>
      <c r="VGV36" s="30"/>
      <c r="VGW36" s="30"/>
      <c r="VGX36" s="30"/>
      <c r="VGY36" s="30"/>
      <c r="VGZ36" s="30"/>
      <c r="VHA36" s="30"/>
      <c r="VHB36" s="30"/>
      <c r="VHC36" s="30"/>
      <c r="VHD36" s="30"/>
      <c r="VHE36" s="30"/>
      <c r="VHF36" s="30"/>
      <c r="VHG36" s="30"/>
      <c r="VHH36" s="30"/>
      <c r="VHI36" s="30"/>
      <c r="VHJ36" s="30"/>
      <c r="VHK36" s="30"/>
      <c r="VHL36" s="30"/>
      <c r="VHM36" s="30"/>
      <c r="VHN36" s="30"/>
      <c r="VHO36" s="30"/>
      <c r="VHP36" s="30"/>
      <c r="VHQ36" s="30"/>
      <c r="VHR36" s="30"/>
      <c r="VHS36" s="30"/>
      <c r="VHT36" s="30"/>
      <c r="VHU36" s="30"/>
      <c r="VHV36" s="30"/>
      <c r="VHW36" s="30"/>
      <c r="VHX36" s="30"/>
      <c r="VHY36" s="30"/>
      <c r="VHZ36" s="30"/>
      <c r="VIA36" s="30"/>
      <c r="VIB36" s="30"/>
      <c r="VIC36" s="30"/>
      <c r="VID36" s="30"/>
      <c r="VIE36" s="30"/>
      <c r="VIF36" s="30"/>
      <c r="VIG36" s="30"/>
      <c r="VIH36" s="30"/>
      <c r="VII36" s="30"/>
      <c r="VIJ36" s="30"/>
      <c r="VIK36" s="30"/>
      <c r="VIL36" s="30"/>
      <c r="VIM36" s="30"/>
      <c r="VIN36" s="30"/>
      <c r="VIO36" s="30"/>
      <c r="VIP36" s="30"/>
      <c r="VIQ36" s="30"/>
      <c r="VIR36" s="30"/>
      <c r="VIS36" s="30"/>
      <c r="VIT36" s="30"/>
      <c r="VIU36" s="30"/>
      <c r="VIV36" s="30"/>
      <c r="VIW36" s="30"/>
      <c r="VIX36" s="30"/>
      <c r="VIY36" s="30"/>
      <c r="VIZ36" s="30"/>
      <c r="VJA36" s="30"/>
      <c r="VJB36" s="30"/>
      <c r="VJC36" s="30"/>
      <c r="VJD36" s="30"/>
      <c r="VJE36" s="30"/>
      <c r="VJF36" s="30"/>
      <c r="VJG36" s="30"/>
      <c r="VJH36" s="30"/>
      <c r="VJI36" s="30"/>
      <c r="VJJ36" s="30"/>
      <c r="VJK36" s="30"/>
      <c r="VJL36" s="30"/>
      <c r="VJM36" s="30"/>
      <c r="VJN36" s="30"/>
      <c r="VJO36" s="30"/>
      <c r="VJP36" s="30"/>
      <c r="VJQ36" s="30"/>
      <c r="VJR36" s="30"/>
      <c r="VJS36" s="30"/>
      <c r="VJT36" s="30"/>
      <c r="VJU36" s="30"/>
      <c r="VJV36" s="30"/>
      <c r="VJW36" s="30"/>
      <c r="VJX36" s="30"/>
      <c r="VJY36" s="30"/>
      <c r="VJZ36" s="30"/>
      <c r="VKA36" s="30"/>
      <c r="VKB36" s="30"/>
      <c r="VKC36" s="30"/>
      <c r="VKD36" s="30"/>
      <c r="VKE36" s="30"/>
      <c r="VKF36" s="30"/>
      <c r="VKG36" s="30"/>
      <c r="VKH36" s="30"/>
      <c r="VKI36" s="30"/>
      <c r="VKJ36" s="30"/>
      <c r="VKK36" s="30"/>
      <c r="VKL36" s="30"/>
      <c r="VKM36" s="30"/>
      <c r="VKN36" s="30"/>
      <c r="VKO36" s="30"/>
      <c r="VKP36" s="30"/>
      <c r="VKQ36" s="30"/>
      <c r="VKR36" s="30"/>
      <c r="VKS36" s="30"/>
      <c r="VKT36" s="30"/>
      <c r="VKU36" s="30"/>
      <c r="VKV36" s="30"/>
      <c r="VKW36" s="30"/>
      <c r="VKX36" s="30"/>
      <c r="VKY36" s="30"/>
      <c r="VKZ36" s="30"/>
      <c r="VLA36" s="30"/>
      <c r="VLB36" s="30"/>
      <c r="VLC36" s="30"/>
      <c r="VLD36" s="30"/>
      <c r="VLE36" s="30"/>
      <c r="VLF36" s="30"/>
      <c r="VLG36" s="30"/>
      <c r="VLH36" s="30"/>
      <c r="VLI36" s="30"/>
      <c r="VLJ36" s="30"/>
      <c r="VLK36" s="30"/>
      <c r="VLL36" s="30"/>
      <c r="VLM36" s="30"/>
      <c r="VLN36" s="30"/>
      <c r="VLO36" s="30"/>
      <c r="VLP36" s="30"/>
      <c r="VLQ36" s="30"/>
      <c r="VLR36" s="30"/>
      <c r="VLS36" s="30"/>
      <c r="VLT36" s="30"/>
      <c r="VLU36" s="30"/>
      <c r="VLV36" s="30"/>
      <c r="VLW36" s="30"/>
      <c r="VLX36" s="30"/>
      <c r="VLY36" s="30"/>
      <c r="VLZ36" s="30"/>
      <c r="VMA36" s="30"/>
      <c r="VMB36" s="30"/>
      <c r="VMC36" s="30"/>
      <c r="VMD36" s="30"/>
      <c r="VME36" s="30"/>
      <c r="VMF36" s="30"/>
      <c r="VMG36" s="30"/>
      <c r="VMH36" s="30"/>
      <c r="VMI36" s="30"/>
      <c r="VMJ36" s="30"/>
      <c r="VMK36" s="30"/>
      <c r="VML36" s="30"/>
      <c r="VMM36" s="30"/>
      <c r="VMN36" s="30"/>
      <c r="VMO36" s="30"/>
      <c r="VMP36" s="30"/>
      <c r="VMQ36" s="30"/>
      <c r="VMR36" s="30"/>
      <c r="VMS36" s="30"/>
      <c r="VMT36" s="30"/>
      <c r="VMU36" s="30"/>
      <c r="VMV36" s="30"/>
      <c r="VMW36" s="30"/>
      <c r="VMX36" s="30"/>
      <c r="VMY36" s="30"/>
      <c r="VMZ36" s="30"/>
      <c r="VNA36" s="30"/>
      <c r="VNB36" s="30"/>
      <c r="VNC36" s="30"/>
      <c r="VND36" s="30"/>
      <c r="VNE36" s="30"/>
      <c r="VNF36" s="30"/>
      <c r="VNG36" s="30"/>
      <c r="VNH36" s="30"/>
      <c r="VNI36" s="30"/>
      <c r="VNJ36" s="30"/>
      <c r="VNK36" s="30"/>
      <c r="VNL36" s="30"/>
      <c r="VNM36" s="30"/>
      <c r="VNN36" s="30"/>
      <c r="VNO36" s="30"/>
      <c r="VNP36" s="30"/>
      <c r="VNQ36" s="30"/>
      <c r="VNR36" s="30"/>
      <c r="VNS36" s="30"/>
      <c r="VNT36" s="30"/>
      <c r="VNU36" s="30"/>
      <c r="VNV36" s="30"/>
      <c r="VNW36" s="30"/>
      <c r="VNX36" s="30"/>
      <c r="VNY36" s="30"/>
      <c r="VNZ36" s="30"/>
      <c r="VOA36" s="30"/>
      <c r="VOB36" s="30"/>
      <c r="VOC36" s="30"/>
      <c r="VOD36" s="30"/>
      <c r="VOE36" s="30"/>
      <c r="VOF36" s="30"/>
      <c r="VOG36" s="30"/>
      <c r="VOH36" s="30"/>
      <c r="VOI36" s="30"/>
      <c r="VOJ36" s="30"/>
      <c r="VOK36" s="30"/>
      <c r="VOL36" s="30"/>
      <c r="VOM36" s="30"/>
      <c r="VON36" s="30"/>
      <c r="VOO36" s="30"/>
      <c r="VOP36" s="30"/>
      <c r="VOQ36" s="30"/>
      <c r="VOR36" s="30"/>
      <c r="VOS36" s="30"/>
      <c r="VOT36" s="30"/>
      <c r="VOU36" s="30"/>
      <c r="VOV36" s="30"/>
      <c r="VOW36" s="30"/>
      <c r="VOX36" s="30"/>
      <c r="VOY36" s="30"/>
      <c r="VOZ36" s="30"/>
      <c r="VPA36" s="30"/>
      <c r="VPB36" s="30"/>
      <c r="VPC36" s="30"/>
      <c r="VPD36" s="30"/>
      <c r="VPE36" s="30"/>
      <c r="VPF36" s="30"/>
      <c r="VPG36" s="30"/>
      <c r="VPH36" s="30"/>
      <c r="VPI36" s="30"/>
      <c r="VPJ36" s="30"/>
      <c r="VPK36" s="30"/>
      <c r="VPL36" s="30"/>
      <c r="VPM36" s="30"/>
      <c r="VPN36" s="30"/>
      <c r="VPO36" s="30"/>
      <c r="VPP36" s="30"/>
      <c r="VPQ36" s="30"/>
      <c r="VPR36" s="30"/>
      <c r="VPS36" s="30"/>
      <c r="VPT36" s="30"/>
      <c r="VPU36" s="30"/>
      <c r="VPV36" s="30"/>
      <c r="VPW36" s="30"/>
      <c r="VPX36" s="30"/>
      <c r="VPY36" s="30"/>
      <c r="VPZ36" s="30"/>
      <c r="VQA36" s="30"/>
      <c r="VQB36" s="30"/>
      <c r="VQC36" s="30"/>
      <c r="VQD36" s="30"/>
      <c r="VQE36" s="30"/>
      <c r="VQF36" s="30"/>
      <c r="VQG36" s="30"/>
      <c r="VQH36" s="30"/>
      <c r="VQI36" s="30"/>
      <c r="VQJ36" s="30"/>
      <c r="VQK36" s="30"/>
      <c r="VQL36" s="30"/>
      <c r="VQM36" s="30"/>
      <c r="VQN36" s="30"/>
      <c r="VQO36" s="30"/>
      <c r="VQP36" s="30"/>
      <c r="VQQ36" s="30"/>
      <c r="VQR36" s="30"/>
      <c r="VQS36" s="30"/>
      <c r="VQT36" s="30"/>
      <c r="VQU36" s="30"/>
      <c r="VQV36" s="30"/>
      <c r="VQW36" s="30"/>
      <c r="VQX36" s="30"/>
      <c r="VQY36" s="30"/>
      <c r="VQZ36" s="30"/>
      <c r="VRA36" s="30"/>
      <c r="VRB36" s="30"/>
      <c r="VRC36" s="30"/>
      <c r="VRD36" s="30"/>
      <c r="VRE36" s="30"/>
      <c r="VRF36" s="30"/>
      <c r="VRG36" s="30"/>
      <c r="VRH36" s="30"/>
      <c r="VRI36" s="30"/>
      <c r="VRJ36" s="30"/>
      <c r="VRK36" s="30"/>
      <c r="VRL36" s="30"/>
      <c r="VRM36" s="30"/>
      <c r="VRN36" s="30"/>
      <c r="VRO36" s="30"/>
      <c r="VRP36" s="30"/>
      <c r="VRQ36" s="30"/>
      <c r="VRR36" s="30"/>
      <c r="VRS36" s="30"/>
      <c r="VRT36" s="30"/>
      <c r="VRU36" s="30"/>
      <c r="VRV36" s="30"/>
      <c r="VRW36" s="30"/>
      <c r="VRX36" s="30"/>
      <c r="VRY36" s="30"/>
      <c r="VRZ36" s="30"/>
      <c r="VSA36" s="30"/>
      <c r="VSB36" s="30"/>
      <c r="VSC36" s="30"/>
      <c r="VSD36" s="30"/>
      <c r="VSE36" s="30"/>
      <c r="VSF36" s="30"/>
      <c r="VSG36" s="30"/>
      <c r="VSH36" s="30"/>
      <c r="VSI36" s="30"/>
      <c r="VSJ36" s="30"/>
      <c r="VSK36" s="30"/>
      <c r="VSL36" s="30"/>
      <c r="VSM36" s="30"/>
      <c r="VSN36" s="30"/>
      <c r="VSO36" s="30"/>
      <c r="VSP36" s="30"/>
      <c r="VSQ36" s="30"/>
      <c r="VSR36" s="30"/>
      <c r="VSS36" s="30"/>
      <c r="VST36" s="30"/>
      <c r="VSU36" s="30"/>
      <c r="VSV36" s="30"/>
      <c r="VSW36" s="30"/>
      <c r="VSX36" s="30"/>
      <c r="VSY36" s="30"/>
      <c r="VSZ36" s="30"/>
      <c r="VTA36" s="30"/>
      <c r="VTB36" s="30"/>
      <c r="VTC36" s="30"/>
      <c r="VTD36" s="30"/>
      <c r="VTE36" s="30"/>
      <c r="VTF36" s="30"/>
      <c r="VTG36" s="30"/>
      <c r="VTH36" s="30"/>
      <c r="VTI36" s="30"/>
      <c r="VTJ36" s="30"/>
      <c r="VTK36" s="30"/>
      <c r="VTL36" s="30"/>
      <c r="VTM36" s="30"/>
      <c r="VTN36" s="30"/>
      <c r="VTO36" s="30"/>
      <c r="VTP36" s="30"/>
      <c r="VTQ36" s="30"/>
      <c r="VTR36" s="30"/>
      <c r="VTS36" s="30"/>
      <c r="VTT36" s="30"/>
      <c r="VTU36" s="30"/>
      <c r="VTV36" s="30"/>
      <c r="VTW36" s="30"/>
      <c r="VTX36" s="30"/>
      <c r="VTY36" s="30"/>
      <c r="VTZ36" s="30"/>
      <c r="VUA36" s="30"/>
      <c r="VUB36" s="30"/>
      <c r="VUC36" s="30"/>
      <c r="VUD36" s="30"/>
      <c r="VUE36" s="30"/>
      <c r="VUF36" s="30"/>
      <c r="VUG36" s="30"/>
      <c r="VUH36" s="30"/>
      <c r="VUI36" s="30"/>
      <c r="VUJ36" s="30"/>
      <c r="VUK36" s="30"/>
      <c r="VUL36" s="30"/>
      <c r="VUM36" s="30"/>
      <c r="VUN36" s="30"/>
      <c r="VUO36" s="30"/>
      <c r="VUP36" s="30"/>
      <c r="VUQ36" s="30"/>
      <c r="VUR36" s="30"/>
      <c r="VUS36" s="30"/>
      <c r="VUT36" s="30"/>
      <c r="VUU36" s="30"/>
      <c r="VUV36" s="30"/>
      <c r="VUW36" s="30"/>
      <c r="VUX36" s="30"/>
      <c r="VUY36" s="30"/>
      <c r="VUZ36" s="30"/>
      <c r="VVA36" s="30"/>
      <c r="VVB36" s="30"/>
      <c r="VVC36" s="30"/>
      <c r="VVD36" s="30"/>
      <c r="VVE36" s="30"/>
      <c r="VVF36" s="30"/>
      <c r="VVG36" s="30"/>
      <c r="VVH36" s="30"/>
      <c r="VVI36" s="30"/>
      <c r="VVJ36" s="30"/>
      <c r="VVK36" s="30"/>
      <c r="VVL36" s="30"/>
      <c r="VVM36" s="30"/>
      <c r="VVN36" s="30"/>
      <c r="VVO36" s="30"/>
      <c r="VVP36" s="30"/>
      <c r="VVQ36" s="30"/>
      <c r="VVR36" s="30"/>
      <c r="VVS36" s="30"/>
      <c r="VVT36" s="30"/>
      <c r="VVU36" s="30"/>
      <c r="VVV36" s="30"/>
      <c r="VVW36" s="30"/>
      <c r="VVX36" s="30"/>
      <c r="VVY36" s="30"/>
      <c r="VVZ36" s="30"/>
      <c r="VWA36" s="30"/>
      <c r="VWB36" s="30"/>
      <c r="VWC36" s="30"/>
      <c r="VWD36" s="30"/>
      <c r="VWE36" s="30"/>
      <c r="VWF36" s="30"/>
      <c r="VWG36" s="30"/>
      <c r="VWH36" s="30"/>
      <c r="VWI36" s="30"/>
      <c r="VWJ36" s="30"/>
      <c r="VWK36" s="30"/>
      <c r="VWL36" s="30"/>
      <c r="VWM36" s="30"/>
      <c r="VWN36" s="30"/>
      <c r="VWO36" s="30"/>
      <c r="VWP36" s="30"/>
      <c r="VWQ36" s="30"/>
      <c r="VWR36" s="30"/>
      <c r="VWS36" s="30"/>
      <c r="VWT36" s="30"/>
      <c r="VWU36" s="30"/>
      <c r="VWV36" s="30"/>
      <c r="VWW36" s="30"/>
      <c r="VWX36" s="30"/>
      <c r="VWY36" s="30"/>
      <c r="VWZ36" s="30"/>
      <c r="VXA36" s="30"/>
      <c r="VXB36" s="30"/>
      <c r="VXC36" s="30"/>
      <c r="VXD36" s="30"/>
      <c r="VXE36" s="30"/>
      <c r="VXF36" s="30"/>
      <c r="VXG36" s="30"/>
      <c r="VXH36" s="30"/>
      <c r="VXI36" s="30"/>
      <c r="VXJ36" s="30"/>
      <c r="VXK36" s="30"/>
      <c r="VXL36" s="30"/>
      <c r="VXM36" s="30"/>
      <c r="VXN36" s="30"/>
      <c r="VXO36" s="30"/>
      <c r="VXP36" s="30"/>
      <c r="VXQ36" s="30"/>
      <c r="VXR36" s="30"/>
      <c r="VXS36" s="30"/>
      <c r="VXT36" s="30"/>
      <c r="VXU36" s="30"/>
      <c r="VXV36" s="30"/>
      <c r="VXW36" s="30"/>
      <c r="VXX36" s="30"/>
      <c r="VXY36" s="30"/>
      <c r="VXZ36" s="30"/>
      <c r="VYA36" s="30"/>
      <c r="VYB36" s="30"/>
      <c r="VYC36" s="30"/>
      <c r="VYD36" s="30"/>
      <c r="VYE36" s="30"/>
      <c r="VYF36" s="30"/>
      <c r="VYG36" s="30"/>
      <c r="VYH36" s="30"/>
      <c r="VYI36" s="30"/>
      <c r="VYJ36" s="30"/>
      <c r="VYK36" s="30"/>
      <c r="VYL36" s="30"/>
      <c r="VYM36" s="30"/>
      <c r="VYN36" s="30"/>
      <c r="VYO36" s="30"/>
      <c r="VYP36" s="30"/>
      <c r="VYQ36" s="30"/>
      <c r="VYR36" s="30"/>
      <c r="VYS36" s="30"/>
      <c r="VYT36" s="30"/>
      <c r="VYU36" s="30"/>
      <c r="VYV36" s="30"/>
      <c r="VYW36" s="30"/>
      <c r="VYX36" s="30"/>
      <c r="VYY36" s="30"/>
      <c r="VYZ36" s="30"/>
      <c r="VZA36" s="30"/>
      <c r="VZB36" s="30"/>
      <c r="VZC36" s="30"/>
      <c r="VZD36" s="30"/>
      <c r="VZE36" s="30"/>
      <c r="VZF36" s="30"/>
      <c r="VZG36" s="30"/>
      <c r="VZH36" s="30"/>
      <c r="VZI36" s="30"/>
      <c r="VZJ36" s="30"/>
      <c r="VZK36" s="30"/>
      <c r="VZL36" s="30"/>
      <c r="VZM36" s="30"/>
      <c r="VZN36" s="30"/>
      <c r="VZO36" s="30"/>
      <c r="VZP36" s="30"/>
      <c r="VZQ36" s="30"/>
      <c r="VZR36" s="30"/>
      <c r="VZS36" s="30"/>
      <c r="VZT36" s="30"/>
      <c r="VZU36" s="30"/>
      <c r="VZV36" s="30"/>
      <c r="VZW36" s="30"/>
      <c r="VZX36" s="30"/>
      <c r="VZY36" s="30"/>
      <c r="VZZ36" s="30"/>
      <c r="WAA36" s="30"/>
      <c r="WAB36" s="30"/>
      <c r="WAC36" s="30"/>
      <c r="WAD36" s="30"/>
      <c r="WAE36" s="30"/>
      <c r="WAF36" s="30"/>
      <c r="WAG36" s="30"/>
      <c r="WAH36" s="30"/>
      <c r="WAI36" s="30"/>
      <c r="WAJ36" s="30"/>
      <c r="WAK36" s="30"/>
      <c r="WAL36" s="30"/>
      <c r="WAM36" s="30"/>
      <c r="WAN36" s="30"/>
      <c r="WAO36" s="30"/>
      <c r="WAP36" s="30"/>
      <c r="WAQ36" s="30"/>
      <c r="WAR36" s="30"/>
      <c r="WAS36" s="30"/>
      <c r="WAT36" s="30"/>
      <c r="WAU36" s="30"/>
      <c r="WAV36" s="30"/>
      <c r="WAW36" s="30"/>
      <c r="WAX36" s="30"/>
      <c r="WAY36" s="30"/>
      <c r="WAZ36" s="30"/>
      <c r="WBA36" s="30"/>
      <c r="WBB36" s="30"/>
      <c r="WBC36" s="30"/>
      <c r="WBD36" s="30"/>
      <c r="WBE36" s="30"/>
      <c r="WBF36" s="30"/>
      <c r="WBG36" s="30"/>
      <c r="WBH36" s="30"/>
      <c r="WBI36" s="30"/>
      <c r="WBJ36" s="30"/>
      <c r="WBK36" s="30"/>
      <c r="WBL36" s="30"/>
      <c r="WBM36" s="30"/>
      <c r="WBN36" s="30"/>
      <c r="WBO36" s="30"/>
      <c r="WBP36" s="30"/>
      <c r="WBQ36" s="30"/>
      <c r="WBR36" s="30"/>
      <c r="WBS36" s="30"/>
      <c r="WBT36" s="30"/>
      <c r="WBU36" s="30"/>
      <c r="WBV36" s="30"/>
      <c r="WBW36" s="30"/>
      <c r="WBX36" s="30"/>
      <c r="WBY36" s="30"/>
      <c r="WBZ36" s="30"/>
      <c r="WCA36" s="30"/>
      <c r="WCB36" s="30"/>
      <c r="WCC36" s="30"/>
      <c r="WCD36" s="30"/>
      <c r="WCE36" s="30"/>
      <c r="WCF36" s="30"/>
      <c r="WCG36" s="30"/>
      <c r="WCH36" s="30"/>
      <c r="WCI36" s="30"/>
      <c r="WCJ36" s="30"/>
      <c r="WCK36" s="30"/>
      <c r="WCL36" s="30"/>
      <c r="WCM36" s="30"/>
      <c r="WCN36" s="30"/>
      <c r="WCO36" s="30"/>
      <c r="WCP36" s="30"/>
      <c r="WCQ36" s="30"/>
      <c r="WCR36" s="30"/>
      <c r="WCS36" s="30"/>
      <c r="WCT36" s="30"/>
      <c r="WCU36" s="30"/>
      <c r="WCV36" s="30"/>
      <c r="WCW36" s="30"/>
      <c r="WCX36" s="30"/>
      <c r="WCY36" s="30"/>
      <c r="WCZ36" s="30"/>
      <c r="WDA36" s="30"/>
      <c r="WDB36" s="30"/>
      <c r="WDC36" s="30"/>
      <c r="WDD36" s="30"/>
      <c r="WDE36" s="30"/>
      <c r="WDF36" s="30"/>
      <c r="WDG36" s="30"/>
      <c r="WDH36" s="30"/>
      <c r="WDI36" s="30"/>
      <c r="WDJ36" s="30"/>
      <c r="WDK36" s="30"/>
      <c r="WDL36" s="30"/>
      <c r="WDM36" s="30"/>
      <c r="WDN36" s="30"/>
      <c r="WDO36" s="30"/>
      <c r="WDP36" s="30"/>
      <c r="WDQ36" s="30"/>
      <c r="WDR36" s="30"/>
      <c r="WDS36" s="30"/>
      <c r="WDT36" s="30"/>
      <c r="WDU36" s="30"/>
      <c r="WDV36" s="30"/>
      <c r="WDW36" s="30"/>
      <c r="WDX36" s="30"/>
      <c r="WDY36" s="30"/>
      <c r="WDZ36" s="30"/>
      <c r="WEA36" s="30"/>
      <c r="WEB36" s="30"/>
      <c r="WEC36" s="30"/>
      <c r="WED36" s="30"/>
      <c r="WEE36" s="30"/>
      <c r="WEF36" s="30"/>
      <c r="WEG36" s="30"/>
      <c r="WEH36" s="30"/>
      <c r="WEI36" s="30"/>
      <c r="WEJ36" s="30"/>
      <c r="WEK36" s="30"/>
      <c r="WEL36" s="30"/>
      <c r="WEM36" s="30"/>
      <c r="WEN36" s="30"/>
      <c r="WEO36" s="30"/>
      <c r="WEP36" s="30"/>
      <c r="WEQ36" s="30"/>
      <c r="WER36" s="30"/>
      <c r="WES36" s="30"/>
      <c r="WET36" s="30"/>
      <c r="WEU36" s="30"/>
      <c r="WEV36" s="30"/>
      <c r="WEW36" s="30"/>
      <c r="WEX36" s="30"/>
      <c r="WEY36" s="30"/>
      <c r="WEZ36" s="30"/>
      <c r="WFA36" s="30"/>
      <c r="WFB36" s="30"/>
      <c r="WFC36" s="30"/>
      <c r="WFD36" s="30"/>
      <c r="WFE36" s="30"/>
      <c r="WFF36" s="30"/>
      <c r="WFG36" s="30"/>
      <c r="WFH36" s="30"/>
      <c r="WFI36" s="30"/>
      <c r="WFJ36" s="30"/>
      <c r="WFK36" s="30"/>
      <c r="WFL36" s="30"/>
      <c r="WFM36" s="30"/>
      <c r="WFN36" s="30"/>
      <c r="WFO36" s="30"/>
      <c r="WFP36" s="30"/>
      <c r="WFQ36" s="30"/>
      <c r="WFR36" s="30"/>
      <c r="WFS36" s="30"/>
      <c r="WFT36" s="30"/>
      <c r="WFU36" s="30"/>
      <c r="WFV36" s="30"/>
      <c r="WFW36" s="30"/>
      <c r="WFX36" s="30"/>
      <c r="WFY36" s="30"/>
      <c r="WFZ36" s="30"/>
      <c r="WGA36" s="30"/>
      <c r="WGB36" s="30"/>
      <c r="WGC36" s="30"/>
      <c r="WGD36" s="30"/>
      <c r="WGE36" s="30"/>
      <c r="WGF36" s="30"/>
      <c r="WGG36" s="30"/>
      <c r="WGH36" s="30"/>
      <c r="WGI36" s="30"/>
      <c r="WGJ36" s="30"/>
      <c r="WGK36" s="30"/>
      <c r="WGL36" s="30"/>
      <c r="WGM36" s="30"/>
      <c r="WGN36" s="30"/>
      <c r="WGO36" s="30"/>
      <c r="WGP36" s="30"/>
      <c r="WGQ36" s="30"/>
      <c r="WGR36" s="30"/>
      <c r="WGS36" s="30"/>
      <c r="WGT36" s="30"/>
      <c r="WGU36" s="30"/>
      <c r="WGV36" s="30"/>
      <c r="WGW36" s="30"/>
      <c r="WGX36" s="30"/>
      <c r="WGY36" s="30"/>
      <c r="WGZ36" s="30"/>
      <c r="WHA36" s="30"/>
      <c r="WHB36" s="30"/>
      <c r="WHC36" s="30"/>
      <c r="WHD36" s="30"/>
      <c r="WHE36" s="30"/>
      <c r="WHF36" s="30"/>
      <c r="WHG36" s="30"/>
      <c r="WHH36" s="30"/>
      <c r="WHI36" s="30"/>
      <c r="WHJ36" s="30"/>
      <c r="WHK36" s="30"/>
      <c r="WHL36" s="30"/>
      <c r="WHM36" s="30"/>
      <c r="WHN36" s="30"/>
      <c r="WHO36" s="30"/>
      <c r="WHP36" s="30"/>
      <c r="WHQ36" s="30"/>
      <c r="WHR36" s="30"/>
      <c r="WHS36" s="30"/>
      <c r="WHT36" s="30"/>
      <c r="WHU36" s="30"/>
      <c r="WHV36" s="30"/>
      <c r="WHW36" s="30"/>
      <c r="WHX36" s="30"/>
      <c r="WHY36" s="30"/>
      <c r="WHZ36" s="30"/>
      <c r="WIA36" s="30"/>
      <c r="WIB36" s="30"/>
      <c r="WIC36" s="30"/>
      <c r="WID36" s="30"/>
      <c r="WIE36" s="30"/>
      <c r="WIF36" s="30"/>
      <c r="WIG36" s="30"/>
      <c r="WIH36" s="30"/>
      <c r="WII36" s="30"/>
      <c r="WIJ36" s="30"/>
      <c r="WIK36" s="30"/>
      <c r="WIL36" s="30"/>
      <c r="WIM36" s="30"/>
      <c r="WIN36" s="30"/>
      <c r="WIO36" s="30"/>
      <c r="WIP36" s="30"/>
      <c r="WIQ36" s="30"/>
      <c r="WIR36" s="30"/>
      <c r="WIS36" s="30"/>
      <c r="WIT36" s="30"/>
      <c r="WIU36" s="30"/>
      <c r="WIV36" s="30"/>
      <c r="WIW36" s="30"/>
      <c r="WIX36" s="30"/>
      <c r="WIY36" s="30"/>
      <c r="WIZ36" s="30"/>
      <c r="WJA36" s="30"/>
      <c r="WJB36" s="30"/>
      <c r="WJC36" s="30"/>
      <c r="WJD36" s="30"/>
      <c r="WJE36" s="30"/>
      <c r="WJF36" s="30"/>
      <c r="WJG36" s="30"/>
      <c r="WJH36" s="30"/>
      <c r="WJI36" s="30"/>
      <c r="WJJ36" s="30"/>
      <c r="WJK36" s="30"/>
      <c r="WJL36" s="30"/>
      <c r="WJM36" s="30"/>
      <c r="WJN36" s="30"/>
      <c r="WJO36" s="30"/>
      <c r="WJP36" s="30"/>
      <c r="WJQ36" s="30"/>
      <c r="WJR36" s="30"/>
      <c r="WJS36" s="30"/>
      <c r="WJT36" s="30"/>
      <c r="WJU36" s="30"/>
      <c r="WJV36" s="30"/>
      <c r="WJW36" s="30"/>
      <c r="WJX36" s="30"/>
      <c r="WJY36" s="30"/>
      <c r="WJZ36" s="30"/>
      <c r="WKA36" s="30"/>
      <c r="WKB36" s="30"/>
      <c r="WKC36" s="30"/>
      <c r="WKD36" s="30"/>
      <c r="WKE36" s="30"/>
      <c r="WKF36" s="30"/>
      <c r="WKG36" s="30"/>
      <c r="WKH36" s="30"/>
      <c r="WKI36" s="30"/>
      <c r="WKJ36" s="30"/>
      <c r="WKK36" s="30"/>
      <c r="WKL36" s="30"/>
      <c r="WKM36" s="30"/>
      <c r="WKN36" s="30"/>
      <c r="WKO36" s="30"/>
      <c r="WKP36" s="30"/>
      <c r="WKQ36" s="30"/>
      <c r="WKR36" s="30"/>
      <c r="WKS36" s="30"/>
      <c r="WKT36" s="30"/>
      <c r="WKU36" s="30"/>
      <c r="WKV36" s="30"/>
      <c r="WKW36" s="30"/>
      <c r="WKX36" s="30"/>
      <c r="WKY36" s="30"/>
      <c r="WKZ36" s="30"/>
      <c r="WLA36" s="30"/>
      <c r="WLB36" s="30"/>
      <c r="WLC36" s="30"/>
      <c r="WLD36" s="30"/>
      <c r="WLE36" s="30"/>
      <c r="WLF36" s="30"/>
      <c r="WLG36" s="30"/>
      <c r="WLH36" s="30"/>
      <c r="WLI36" s="30"/>
      <c r="WLJ36" s="30"/>
      <c r="WLK36" s="30"/>
      <c r="WLL36" s="30"/>
      <c r="WLM36" s="30"/>
      <c r="WLN36" s="30"/>
      <c r="WLO36" s="30"/>
      <c r="WLP36" s="30"/>
      <c r="WLQ36" s="30"/>
      <c r="WLR36" s="30"/>
      <c r="WLS36" s="30"/>
      <c r="WLT36" s="30"/>
      <c r="WLU36" s="30"/>
      <c r="WLV36" s="30"/>
      <c r="WLW36" s="30"/>
      <c r="WLX36" s="30"/>
      <c r="WLY36" s="30"/>
      <c r="WLZ36" s="30"/>
      <c r="WMA36" s="30"/>
      <c r="WMB36" s="30"/>
      <c r="WMC36" s="30"/>
      <c r="WMD36" s="30"/>
      <c r="WME36" s="30"/>
      <c r="WMF36" s="30"/>
      <c r="WMG36" s="30"/>
      <c r="WMH36" s="30"/>
      <c r="WMI36" s="30"/>
      <c r="WMJ36" s="30"/>
      <c r="WMK36" s="30"/>
      <c r="WML36" s="30"/>
      <c r="WMM36" s="30"/>
      <c r="WMN36" s="30"/>
      <c r="WMO36" s="30"/>
      <c r="WMP36" s="30"/>
      <c r="WMQ36" s="30"/>
      <c r="WMR36" s="30"/>
      <c r="WMS36" s="30"/>
      <c r="WMT36" s="30"/>
      <c r="WMU36" s="30"/>
      <c r="WMV36" s="30"/>
      <c r="WMW36" s="30"/>
      <c r="WMX36" s="30"/>
      <c r="WMY36" s="30"/>
      <c r="WMZ36" s="30"/>
      <c r="WNA36" s="30"/>
      <c r="WNB36" s="30"/>
      <c r="WNC36" s="30"/>
      <c r="WND36" s="30"/>
      <c r="WNE36" s="30"/>
      <c r="WNF36" s="30"/>
      <c r="WNG36" s="30"/>
      <c r="WNH36" s="30"/>
      <c r="WNI36" s="30"/>
      <c r="WNJ36" s="30"/>
      <c r="WNK36" s="30"/>
      <c r="WNL36" s="30"/>
      <c r="WNM36" s="30"/>
      <c r="WNN36" s="30"/>
      <c r="WNO36" s="30"/>
      <c r="WNP36" s="30"/>
      <c r="WNQ36" s="30"/>
      <c r="WNR36" s="30"/>
      <c r="WNS36" s="30"/>
      <c r="WNT36" s="30"/>
      <c r="WNU36" s="30"/>
      <c r="WNV36" s="30"/>
      <c r="WNW36" s="30"/>
      <c r="WNX36" s="30"/>
      <c r="WNY36" s="30"/>
      <c r="WNZ36" s="30"/>
      <c r="WOA36" s="30"/>
      <c r="WOB36" s="30"/>
      <c r="WOC36" s="30"/>
      <c r="WOD36" s="30"/>
      <c r="WOE36" s="30"/>
      <c r="WOF36" s="30"/>
      <c r="WOG36" s="30"/>
      <c r="WOH36" s="30"/>
      <c r="WOI36" s="30"/>
      <c r="WOJ36" s="30"/>
      <c r="WOK36" s="30"/>
      <c r="WOL36" s="30"/>
      <c r="WOM36" s="30"/>
      <c r="WON36" s="30"/>
      <c r="WOO36" s="30"/>
      <c r="WOP36" s="30"/>
      <c r="WOQ36" s="30"/>
      <c r="WOR36" s="30"/>
      <c r="WOS36" s="30"/>
      <c r="WOT36" s="30"/>
      <c r="WOU36" s="30"/>
      <c r="WOV36" s="30"/>
      <c r="WOW36" s="30"/>
      <c r="WOX36" s="30"/>
      <c r="WOY36" s="30"/>
      <c r="WOZ36" s="30"/>
      <c r="WPA36" s="30"/>
      <c r="WPB36" s="30"/>
      <c r="WPC36" s="30"/>
      <c r="WPD36" s="30"/>
      <c r="WPE36" s="30"/>
      <c r="WPF36" s="30"/>
      <c r="WPG36" s="30"/>
      <c r="WPH36" s="30"/>
      <c r="WPI36" s="30"/>
      <c r="WPJ36" s="30"/>
      <c r="WPK36" s="30"/>
      <c r="WPL36" s="30"/>
      <c r="WPM36" s="30"/>
      <c r="WPN36" s="30"/>
      <c r="WPO36" s="30"/>
      <c r="WPP36" s="30"/>
      <c r="WPQ36" s="30"/>
      <c r="WPR36" s="30"/>
      <c r="WPS36" s="30"/>
      <c r="WPT36" s="30"/>
      <c r="WPU36" s="30"/>
      <c r="WPV36" s="30"/>
      <c r="WPW36" s="30"/>
      <c r="WPX36" s="30"/>
      <c r="WPY36" s="30"/>
      <c r="WPZ36" s="30"/>
      <c r="WQA36" s="30"/>
      <c r="WQB36" s="30"/>
      <c r="WQC36" s="30"/>
      <c r="WQD36" s="30"/>
      <c r="WQE36" s="30"/>
      <c r="WQF36" s="30"/>
      <c r="WQG36" s="30"/>
      <c r="WQH36" s="30"/>
      <c r="WQI36" s="30"/>
      <c r="WQJ36" s="30"/>
      <c r="WQK36" s="30"/>
      <c r="WQL36" s="30"/>
      <c r="WQM36" s="30"/>
      <c r="WQN36" s="30"/>
      <c r="WQO36" s="30"/>
      <c r="WQP36" s="30"/>
      <c r="WQQ36" s="30"/>
      <c r="WQR36" s="30"/>
      <c r="WQS36" s="30"/>
      <c r="WQT36" s="30"/>
      <c r="WQU36" s="30"/>
      <c r="WQV36" s="30"/>
      <c r="WQW36" s="30"/>
      <c r="WQX36" s="30"/>
      <c r="WQY36" s="30"/>
      <c r="WQZ36" s="30"/>
      <c r="WRA36" s="30"/>
      <c r="WRB36" s="30"/>
      <c r="WRC36" s="30"/>
      <c r="WRD36" s="30"/>
      <c r="WRE36" s="30"/>
      <c r="WRF36" s="30"/>
      <c r="WRG36" s="30"/>
      <c r="WRH36" s="30"/>
      <c r="WRI36" s="30"/>
      <c r="WRJ36" s="30"/>
      <c r="WRK36" s="30"/>
      <c r="WRL36" s="30"/>
      <c r="WRM36" s="30"/>
      <c r="WRN36" s="30"/>
      <c r="WRO36" s="30"/>
      <c r="WRP36" s="30"/>
      <c r="WRQ36" s="30"/>
      <c r="WRR36" s="30"/>
      <c r="WRS36" s="30"/>
      <c r="WRT36" s="30"/>
      <c r="WRU36" s="30"/>
      <c r="WRV36" s="30"/>
      <c r="WRW36" s="30"/>
      <c r="WRX36" s="30"/>
      <c r="WRY36" s="30"/>
      <c r="WRZ36" s="30"/>
      <c r="WSA36" s="30"/>
      <c r="WSB36" s="30"/>
      <c r="WSC36" s="30"/>
      <c r="WSD36" s="30"/>
      <c r="WSE36" s="30"/>
      <c r="WSF36" s="30"/>
      <c r="WSG36" s="30"/>
      <c r="WSH36" s="30"/>
      <c r="WSI36" s="30"/>
      <c r="WSJ36" s="30"/>
      <c r="WSK36" s="30"/>
      <c r="WSL36" s="30"/>
      <c r="WSM36" s="30"/>
      <c r="WSN36" s="30"/>
      <c r="WSO36" s="30"/>
      <c r="WSP36" s="30"/>
      <c r="WSQ36" s="30"/>
      <c r="WSR36" s="30"/>
      <c r="WSS36" s="30"/>
      <c r="WST36" s="30"/>
      <c r="WSU36" s="30"/>
      <c r="WSV36" s="30"/>
      <c r="WSW36" s="30"/>
      <c r="WSX36" s="30"/>
      <c r="WSY36" s="30"/>
      <c r="WSZ36" s="30"/>
      <c r="WTA36" s="30"/>
      <c r="WTB36" s="30"/>
      <c r="WTC36" s="30"/>
      <c r="WTD36" s="30"/>
      <c r="WTE36" s="30"/>
      <c r="WTF36" s="30"/>
      <c r="WTG36" s="30"/>
      <c r="WTH36" s="30"/>
      <c r="WTI36" s="30"/>
      <c r="WTJ36" s="30"/>
      <c r="WTK36" s="30"/>
      <c r="WTL36" s="30"/>
      <c r="WTM36" s="30"/>
      <c r="WTN36" s="30"/>
      <c r="WTO36" s="30"/>
      <c r="WTP36" s="30"/>
      <c r="WTQ36" s="30"/>
      <c r="WTR36" s="30"/>
      <c r="WTS36" s="30"/>
      <c r="WTT36" s="30"/>
      <c r="WTU36" s="30"/>
      <c r="WTV36" s="30"/>
      <c r="WTW36" s="30"/>
      <c r="WTX36" s="30"/>
      <c r="WTY36" s="30"/>
      <c r="WTZ36" s="30"/>
      <c r="WUA36" s="30"/>
      <c r="WUB36" s="30"/>
      <c r="WUC36" s="30"/>
      <c r="WUD36" s="30"/>
      <c r="WUE36" s="30"/>
      <c r="WUF36" s="30"/>
      <c r="WUG36" s="30"/>
      <c r="WUH36" s="30"/>
      <c r="WUI36" s="30"/>
      <c r="WUJ36" s="30"/>
      <c r="WUK36" s="30"/>
      <c r="WUL36" s="30"/>
      <c r="WUM36" s="30"/>
      <c r="WUN36" s="30"/>
      <c r="WUO36" s="30"/>
      <c r="WUP36" s="30"/>
      <c r="WUQ36" s="30"/>
      <c r="WUR36" s="30"/>
      <c r="WUS36" s="30"/>
      <c r="WUT36" s="30"/>
      <c r="WUU36" s="30"/>
      <c r="WUV36" s="30"/>
      <c r="WUW36" s="30"/>
      <c r="WUX36" s="30"/>
      <c r="WUY36" s="30"/>
      <c r="WUZ36" s="30"/>
      <c r="WVA36" s="30"/>
      <c r="WVB36" s="30"/>
      <c r="WVC36" s="30"/>
      <c r="WVD36" s="30"/>
      <c r="WVE36" s="30"/>
      <c r="WVF36" s="30"/>
      <c r="WVG36" s="30"/>
      <c r="WVH36" s="30"/>
      <c r="WVI36" s="30"/>
      <c r="WVJ36" s="30"/>
      <c r="WVK36" s="30"/>
      <c r="WVL36" s="30"/>
      <c r="WVM36" s="30"/>
      <c r="WVN36" s="30"/>
      <c r="WVO36" s="30"/>
      <c r="WVP36" s="30"/>
      <c r="WVQ36" s="30"/>
      <c r="WVR36" s="30"/>
      <c r="WVS36" s="30"/>
      <c r="WVT36" s="30"/>
      <c r="WVU36" s="30"/>
      <c r="WVV36" s="30"/>
      <c r="WVW36" s="30"/>
      <c r="WVX36" s="30"/>
      <c r="WVY36" s="30"/>
      <c r="WVZ36" s="30"/>
      <c r="WWA36" s="30"/>
      <c r="WWB36" s="30"/>
      <c r="WWC36" s="30"/>
      <c r="WWD36" s="30"/>
      <c r="WWE36" s="30"/>
      <c r="WWF36" s="30"/>
      <c r="WWG36" s="30"/>
      <c r="WWH36" s="30"/>
      <c r="WWI36" s="30"/>
      <c r="WWJ36" s="30"/>
      <c r="WWK36" s="30"/>
      <c r="WWL36" s="30"/>
      <c r="WWM36" s="30"/>
      <c r="WWN36" s="30"/>
      <c r="WWO36" s="30"/>
      <c r="WWP36" s="30"/>
      <c r="WWQ36" s="30"/>
      <c r="WWR36" s="30"/>
      <c r="WWS36" s="30"/>
      <c r="WWT36" s="30"/>
      <c r="WWU36" s="30"/>
      <c r="WWV36" s="30"/>
      <c r="WWW36" s="30"/>
      <c r="WWX36" s="30"/>
      <c r="WWY36" s="30"/>
      <c r="WWZ36" s="30"/>
      <c r="WXA36" s="30"/>
      <c r="WXB36" s="30"/>
      <c r="WXC36" s="30"/>
      <c r="WXD36" s="30"/>
      <c r="WXE36" s="30"/>
      <c r="WXF36" s="30"/>
      <c r="WXG36" s="30"/>
      <c r="WXH36" s="30"/>
      <c r="WXI36" s="30"/>
      <c r="WXJ36" s="30"/>
      <c r="WXK36" s="30"/>
      <c r="WXL36" s="30"/>
      <c r="WXM36" s="30"/>
      <c r="WXN36" s="30"/>
      <c r="WXO36" s="30"/>
      <c r="WXP36" s="30"/>
      <c r="WXQ36" s="30"/>
      <c r="WXR36" s="30"/>
      <c r="WXS36" s="30"/>
      <c r="WXT36" s="30"/>
      <c r="WXU36" s="30"/>
      <c r="WXV36" s="30"/>
      <c r="WXW36" s="30"/>
      <c r="WXX36" s="30"/>
      <c r="WXY36" s="30"/>
      <c r="WXZ36" s="30"/>
      <c r="WYA36" s="30"/>
      <c r="WYB36" s="30"/>
      <c r="WYC36" s="30"/>
      <c r="WYD36" s="30"/>
      <c r="WYE36" s="30"/>
      <c r="WYF36" s="30"/>
      <c r="WYG36" s="30"/>
      <c r="WYH36" s="30"/>
      <c r="WYI36" s="30"/>
      <c r="WYJ36" s="30"/>
      <c r="WYK36" s="30"/>
      <c r="WYL36" s="30"/>
      <c r="WYM36" s="30"/>
      <c r="WYN36" s="30"/>
      <c r="WYO36" s="30"/>
      <c r="WYP36" s="30"/>
      <c r="WYQ36" s="30"/>
      <c r="WYR36" s="30"/>
      <c r="WYS36" s="30"/>
      <c r="WYT36" s="30"/>
      <c r="WYU36" s="30"/>
      <c r="WYV36" s="30"/>
      <c r="WYW36" s="30"/>
      <c r="WYX36" s="30"/>
      <c r="WYY36" s="30"/>
      <c r="WYZ36" s="30"/>
      <c r="WZA36" s="30"/>
      <c r="WZB36" s="30"/>
      <c r="WZC36" s="30"/>
      <c r="WZD36" s="30"/>
      <c r="WZE36" s="30"/>
      <c r="WZF36" s="30"/>
      <c r="WZG36" s="30"/>
      <c r="WZH36" s="30"/>
      <c r="WZI36" s="30"/>
      <c r="WZJ36" s="30"/>
      <c r="WZK36" s="30"/>
      <c r="WZL36" s="30"/>
      <c r="WZM36" s="30"/>
      <c r="WZN36" s="30"/>
      <c r="WZO36" s="30"/>
      <c r="WZP36" s="30"/>
      <c r="WZQ36" s="30"/>
      <c r="WZR36" s="30"/>
      <c r="WZS36" s="30"/>
      <c r="WZT36" s="30"/>
      <c r="WZU36" s="30"/>
      <c r="WZV36" s="30"/>
      <c r="WZW36" s="30"/>
      <c r="WZX36" s="30"/>
      <c r="WZY36" s="30"/>
      <c r="WZZ36" s="30"/>
      <c r="XAA36" s="30"/>
      <c r="XAB36" s="30"/>
      <c r="XAC36" s="30"/>
      <c r="XAD36" s="30"/>
      <c r="XAE36" s="30"/>
      <c r="XAF36" s="30"/>
      <c r="XAG36" s="30"/>
      <c r="XAH36" s="30"/>
      <c r="XAI36" s="30"/>
      <c r="XAJ36" s="30"/>
      <c r="XAK36" s="30"/>
      <c r="XAL36" s="30"/>
      <c r="XAM36" s="30"/>
      <c r="XAN36" s="30"/>
      <c r="XAO36" s="30"/>
      <c r="XAP36" s="30"/>
      <c r="XAQ36" s="30"/>
      <c r="XAR36" s="30"/>
      <c r="XAS36" s="30"/>
      <c r="XAT36" s="30"/>
      <c r="XAU36" s="30"/>
      <c r="XAV36" s="30"/>
      <c r="XAW36" s="30"/>
      <c r="XAX36" s="30"/>
      <c r="XAY36" s="30"/>
      <c r="XAZ36" s="30"/>
      <c r="XBA36" s="30"/>
      <c r="XBB36" s="30"/>
      <c r="XBC36" s="30"/>
      <c r="XBD36" s="30"/>
      <c r="XBE36" s="30"/>
      <c r="XBF36" s="30"/>
      <c r="XBG36" s="30"/>
      <c r="XBH36" s="30"/>
      <c r="XBI36" s="30"/>
      <c r="XBJ36" s="30"/>
      <c r="XBK36" s="30"/>
      <c r="XBL36" s="30"/>
      <c r="XBM36" s="30"/>
      <c r="XBN36" s="30"/>
      <c r="XBO36" s="30"/>
      <c r="XBP36" s="30"/>
      <c r="XBQ36" s="30"/>
      <c r="XBR36" s="30"/>
      <c r="XBS36" s="30"/>
      <c r="XBT36" s="30"/>
      <c r="XBU36" s="30"/>
      <c r="XBV36" s="30"/>
      <c r="XBW36" s="30"/>
      <c r="XBX36" s="30"/>
      <c r="XBY36" s="30"/>
      <c r="XBZ36" s="30"/>
      <c r="XCA36" s="30"/>
      <c r="XCB36" s="30"/>
      <c r="XCC36" s="30"/>
      <c r="XCD36" s="30"/>
      <c r="XCE36" s="30"/>
      <c r="XCF36" s="30"/>
      <c r="XCG36" s="30"/>
      <c r="XCH36" s="30"/>
      <c r="XCI36" s="30"/>
      <c r="XCJ36" s="30"/>
      <c r="XCK36" s="30"/>
      <c r="XCL36" s="30"/>
      <c r="XCM36" s="30"/>
      <c r="XCN36" s="30"/>
      <c r="XCO36" s="30"/>
      <c r="XCP36" s="30"/>
      <c r="XCQ36" s="30"/>
      <c r="XCR36" s="30"/>
      <c r="XCS36" s="30"/>
      <c r="XCT36" s="30"/>
      <c r="XCU36" s="30"/>
      <c r="XCV36" s="30"/>
      <c r="XCW36" s="30"/>
      <c r="XCX36" s="30"/>
      <c r="XCY36" s="30"/>
      <c r="XCZ36" s="30"/>
      <c r="XDA36" s="30"/>
      <c r="XDB36" s="30"/>
      <c r="XDC36" s="30"/>
      <c r="XDD36" s="30"/>
      <c r="XDE36" s="30"/>
      <c r="XDF36" s="30"/>
      <c r="XDG36" s="30"/>
      <c r="XDH36" s="30"/>
      <c r="XDI36" s="30"/>
      <c r="XDJ36" s="30"/>
      <c r="XDK36" s="30"/>
      <c r="XDL36" s="30"/>
      <c r="XDM36" s="30"/>
      <c r="XDN36" s="30"/>
      <c r="XDO36" s="30"/>
      <c r="XDP36" s="30"/>
      <c r="XDQ36" s="30"/>
      <c r="XDR36" s="30"/>
      <c r="XDS36" s="30"/>
      <c r="XDT36" s="30"/>
      <c r="XDU36" s="30"/>
      <c r="XDV36" s="30"/>
      <c r="XDW36" s="30"/>
      <c r="XDX36" s="30"/>
      <c r="XDY36" s="30"/>
      <c r="XDZ36" s="30"/>
      <c r="XEA36" s="30"/>
      <c r="XEB36" s="30"/>
      <c r="XEC36" s="30"/>
      <c r="XED36" s="30"/>
      <c r="XEE36" s="30"/>
      <c r="XEF36" s="30"/>
      <c r="XEG36" s="30"/>
      <c r="XEH36" s="30"/>
      <c r="XEI36" s="30"/>
      <c r="XEJ36" s="30"/>
      <c r="XEK36" s="30"/>
      <c r="XEL36" s="30"/>
      <c r="XEM36" s="30"/>
      <c r="XEN36" s="30"/>
      <c r="XEO36" s="30"/>
      <c r="XEP36" s="30"/>
      <c r="XEQ36" s="30"/>
      <c r="XER36" s="30"/>
      <c r="XES36" s="30"/>
      <c r="XET36" s="30"/>
      <c r="XEU36" s="30"/>
      <c r="XEV36" s="30"/>
      <c r="XEW36" s="30"/>
      <c r="XEX36" s="30"/>
      <c r="XEY36" s="30"/>
      <c r="XEZ36" s="30"/>
      <c r="XFA36" s="30"/>
      <c r="XFB36" s="30"/>
      <c r="XFC36" s="30"/>
      <c r="XFD36" s="30"/>
    </row>
    <row r="37" s="2" customFormat="1" ht="52" customHeight="1" spans="1:16384">
      <c r="A37" s="11">
        <v>33</v>
      </c>
      <c r="B37" s="11" t="s">
        <v>132</v>
      </c>
      <c r="C37" s="15" t="s">
        <v>145</v>
      </c>
      <c r="D37" s="16">
        <v>5</v>
      </c>
      <c r="E37" s="11">
        <v>4</v>
      </c>
      <c r="F37" s="14">
        <v>0</v>
      </c>
      <c r="G37" s="14">
        <v>0</v>
      </c>
      <c r="H37" s="14">
        <v>1</v>
      </c>
      <c r="I37" s="27" t="s">
        <v>146</v>
      </c>
      <c r="J37" s="11" t="s">
        <v>147</v>
      </c>
      <c r="K37" s="11" t="s">
        <v>148</v>
      </c>
      <c r="SNP37" s="30"/>
      <c r="SNQ37" s="30"/>
      <c r="SNR37" s="30"/>
      <c r="SNS37" s="30"/>
      <c r="SNT37" s="30"/>
      <c r="SNU37" s="30"/>
      <c r="SNV37" s="30"/>
      <c r="SNW37" s="30"/>
      <c r="SNX37" s="30"/>
      <c r="SNY37" s="30"/>
      <c r="SNZ37" s="30"/>
      <c r="SOA37" s="30"/>
      <c r="SOB37" s="30"/>
      <c r="SOC37" s="30"/>
      <c r="SOD37" s="30"/>
      <c r="SOE37" s="30"/>
      <c r="SOF37" s="30"/>
      <c r="SOG37" s="30"/>
      <c r="SOH37" s="30"/>
      <c r="SOI37" s="30"/>
      <c r="SOJ37" s="30"/>
      <c r="SOK37" s="30"/>
      <c r="SOL37" s="30"/>
      <c r="SOM37" s="30"/>
      <c r="SON37" s="30"/>
      <c r="SOO37" s="30"/>
      <c r="SOP37" s="30"/>
      <c r="SOQ37" s="30"/>
      <c r="SOR37" s="30"/>
      <c r="SOS37" s="30"/>
      <c r="SOT37" s="30"/>
      <c r="SOU37" s="30"/>
      <c r="SOV37" s="30"/>
      <c r="SOW37" s="30"/>
      <c r="SOX37" s="30"/>
      <c r="SOY37" s="30"/>
      <c r="SOZ37" s="30"/>
      <c r="SPA37" s="30"/>
      <c r="SPB37" s="30"/>
      <c r="SPC37" s="30"/>
      <c r="SPD37" s="30"/>
      <c r="SPE37" s="30"/>
      <c r="SPF37" s="30"/>
      <c r="SPG37" s="30"/>
      <c r="SPH37" s="30"/>
      <c r="SPI37" s="30"/>
      <c r="SPJ37" s="30"/>
      <c r="SPK37" s="30"/>
      <c r="SPL37" s="30"/>
      <c r="SPM37" s="30"/>
      <c r="SPN37" s="30"/>
      <c r="SPO37" s="30"/>
      <c r="SPP37" s="30"/>
      <c r="SPQ37" s="30"/>
      <c r="SPR37" s="30"/>
      <c r="SPS37" s="30"/>
      <c r="SPT37" s="30"/>
      <c r="SPU37" s="30"/>
      <c r="SPV37" s="30"/>
      <c r="SPW37" s="30"/>
      <c r="SPX37" s="30"/>
      <c r="SPY37" s="30"/>
      <c r="SPZ37" s="30"/>
      <c r="SQA37" s="30"/>
      <c r="SQB37" s="30"/>
      <c r="SQC37" s="30"/>
      <c r="SQD37" s="30"/>
      <c r="SQE37" s="30"/>
      <c r="SQF37" s="30"/>
      <c r="SQG37" s="30"/>
      <c r="SQH37" s="30"/>
      <c r="SQI37" s="30"/>
      <c r="SQJ37" s="30"/>
      <c r="SQK37" s="30"/>
      <c r="SQL37" s="30"/>
      <c r="SQM37" s="30"/>
      <c r="SQN37" s="30"/>
      <c r="SQO37" s="30"/>
      <c r="SQP37" s="30"/>
      <c r="SQQ37" s="30"/>
      <c r="SQR37" s="30"/>
      <c r="SQS37" s="30"/>
      <c r="SQT37" s="30"/>
      <c r="SQU37" s="30"/>
      <c r="SQV37" s="30"/>
      <c r="SQW37" s="30"/>
      <c r="SQX37" s="30"/>
      <c r="SQY37" s="30"/>
      <c r="SQZ37" s="30"/>
      <c r="SRA37" s="30"/>
      <c r="SRB37" s="30"/>
      <c r="SRC37" s="30"/>
      <c r="SRD37" s="30"/>
      <c r="SRE37" s="30"/>
      <c r="SRF37" s="30"/>
      <c r="SRG37" s="30"/>
      <c r="SRH37" s="30"/>
      <c r="SRI37" s="30"/>
      <c r="SRJ37" s="30"/>
      <c r="SRK37" s="30"/>
      <c r="SRL37" s="30"/>
      <c r="SRM37" s="30"/>
      <c r="SRN37" s="30"/>
      <c r="SRO37" s="30"/>
      <c r="SRP37" s="30"/>
      <c r="SRQ37" s="30"/>
      <c r="SRR37" s="30"/>
      <c r="SRS37" s="30"/>
      <c r="SRT37" s="30"/>
      <c r="SRU37" s="30"/>
      <c r="SRV37" s="30"/>
      <c r="SRW37" s="30"/>
      <c r="SRX37" s="30"/>
      <c r="SRY37" s="30"/>
      <c r="SRZ37" s="30"/>
      <c r="SSA37" s="30"/>
      <c r="SSB37" s="30"/>
      <c r="SSC37" s="30"/>
      <c r="SSD37" s="30"/>
      <c r="SSE37" s="30"/>
      <c r="SSF37" s="30"/>
      <c r="SSG37" s="30"/>
      <c r="SSH37" s="30"/>
      <c r="SSI37" s="30"/>
      <c r="SSJ37" s="30"/>
      <c r="SSK37" s="30"/>
      <c r="SSL37" s="30"/>
      <c r="SSM37" s="30"/>
      <c r="SSN37" s="30"/>
      <c r="SSO37" s="30"/>
      <c r="SSP37" s="30"/>
      <c r="SSQ37" s="30"/>
      <c r="SSR37" s="30"/>
      <c r="SSS37" s="30"/>
      <c r="SST37" s="30"/>
      <c r="SSU37" s="30"/>
      <c r="SSV37" s="30"/>
      <c r="SSW37" s="30"/>
      <c r="SSX37" s="30"/>
      <c r="SSY37" s="30"/>
      <c r="SSZ37" s="30"/>
      <c r="STA37" s="30"/>
      <c r="STB37" s="30"/>
      <c r="STC37" s="30"/>
      <c r="STD37" s="30"/>
      <c r="STE37" s="30"/>
      <c r="STF37" s="30"/>
      <c r="STG37" s="30"/>
      <c r="STH37" s="30"/>
      <c r="STI37" s="30"/>
      <c r="STJ37" s="30"/>
      <c r="STK37" s="30"/>
      <c r="STL37" s="30"/>
      <c r="STM37" s="30"/>
      <c r="STN37" s="30"/>
      <c r="STO37" s="30"/>
      <c r="STP37" s="30"/>
      <c r="STQ37" s="30"/>
      <c r="STR37" s="30"/>
      <c r="STS37" s="30"/>
      <c r="STT37" s="30"/>
      <c r="STU37" s="30"/>
      <c r="STV37" s="30"/>
      <c r="STW37" s="30"/>
      <c r="STX37" s="30"/>
      <c r="STY37" s="30"/>
      <c r="STZ37" s="30"/>
      <c r="SUA37" s="30"/>
      <c r="SUB37" s="30"/>
      <c r="SUC37" s="30"/>
      <c r="SUD37" s="30"/>
      <c r="SUE37" s="30"/>
      <c r="SUF37" s="30"/>
      <c r="SUG37" s="30"/>
      <c r="SUH37" s="30"/>
      <c r="SUI37" s="30"/>
      <c r="SUJ37" s="30"/>
      <c r="SUK37" s="30"/>
      <c r="SUL37" s="30"/>
      <c r="SUM37" s="30"/>
      <c r="SUN37" s="30"/>
      <c r="SUO37" s="30"/>
      <c r="SUP37" s="30"/>
      <c r="SUQ37" s="30"/>
      <c r="SUR37" s="30"/>
      <c r="SUS37" s="30"/>
      <c r="SUT37" s="30"/>
      <c r="SUU37" s="30"/>
      <c r="SUV37" s="30"/>
      <c r="SUW37" s="30"/>
      <c r="SUX37" s="30"/>
      <c r="SUY37" s="30"/>
      <c r="SUZ37" s="30"/>
      <c r="SVA37" s="30"/>
      <c r="SVB37" s="30"/>
      <c r="SVC37" s="30"/>
      <c r="SVD37" s="30"/>
      <c r="SVE37" s="30"/>
      <c r="SVF37" s="30"/>
      <c r="SVG37" s="30"/>
      <c r="SVH37" s="30"/>
      <c r="SVI37" s="30"/>
      <c r="SVJ37" s="30"/>
      <c r="SVK37" s="30"/>
      <c r="SVL37" s="30"/>
      <c r="SVM37" s="30"/>
      <c r="SVN37" s="30"/>
      <c r="SVO37" s="30"/>
      <c r="SVP37" s="30"/>
      <c r="SVQ37" s="30"/>
      <c r="SVR37" s="30"/>
      <c r="SVS37" s="30"/>
      <c r="SVT37" s="30"/>
      <c r="SVU37" s="30"/>
      <c r="SVV37" s="30"/>
      <c r="SVW37" s="30"/>
      <c r="SVX37" s="30"/>
      <c r="SVY37" s="30"/>
      <c r="SVZ37" s="30"/>
      <c r="SWA37" s="30"/>
      <c r="SWB37" s="30"/>
      <c r="SWC37" s="30"/>
      <c r="SWD37" s="30"/>
      <c r="SWE37" s="30"/>
      <c r="SWF37" s="30"/>
      <c r="SWG37" s="30"/>
      <c r="SWH37" s="30"/>
      <c r="SWI37" s="30"/>
      <c r="SWJ37" s="30"/>
      <c r="SWK37" s="30"/>
      <c r="SWL37" s="30"/>
      <c r="SWM37" s="30"/>
      <c r="SWN37" s="30"/>
      <c r="SWO37" s="30"/>
      <c r="SWP37" s="30"/>
      <c r="SWQ37" s="30"/>
      <c r="SWR37" s="30"/>
      <c r="SWS37" s="30"/>
      <c r="SWT37" s="30"/>
      <c r="SWU37" s="30"/>
      <c r="SWV37" s="30"/>
      <c r="SWW37" s="30"/>
      <c r="SWX37" s="30"/>
      <c r="SWY37" s="30"/>
      <c r="SWZ37" s="30"/>
      <c r="SXA37" s="30"/>
      <c r="SXB37" s="30"/>
      <c r="SXC37" s="30"/>
      <c r="SXD37" s="30"/>
      <c r="SXE37" s="30"/>
      <c r="SXF37" s="30"/>
      <c r="SXG37" s="30"/>
      <c r="SXH37" s="30"/>
      <c r="SXI37" s="30"/>
      <c r="SXJ37" s="30"/>
      <c r="SXK37" s="30"/>
      <c r="SXL37" s="30"/>
      <c r="SXM37" s="30"/>
      <c r="SXN37" s="30"/>
      <c r="SXO37" s="30"/>
      <c r="SXP37" s="30"/>
      <c r="SXQ37" s="30"/>
      <c r="SXR37" s="30"/>
      <c r="SXS37" s="30"/>
      <c r="SXT37" s="30"/>
      <c r="SXU37" s="30"/>
      <c r="SXV37" s="30"/>
      <c r="SXW37" s="30"/>
      <c r="SXX37" s="30"/>
      <c r="SXY37" s="30"/>
      <c r="SXZ37" s="30"/>
      <c r="SYA37" s="30"/>
      <c r="SYB37" s="30"/>
      <c r="SYC37" s="30"/>
      <c r="SYD37" s="30"/>
      <c r="SYE37" s="30"/>
      <c r="SYF37" s="30"/>
      <c r="SYG37" s="30"/>
      <c r="SYH37" s="30"/>
      <c r="SYI37" s="30"/>
      <c r="SYJ37" s="30"/>
      <c r="SYK37" s="30"/>
      <c r="SYL37" s="30"/>
      <c r="SYM37" s="30"/>
      <c r="SYN37" s="30"/>
      <c r="SYO37" s="30"/>
      <c r="SYP37" s="30"/>
      <c r="SYQ37" s="30"/>
      <c r="SYR37" s="30"/>
      <c r="SYS37" s="30"/>
      <c r="SYT37" s="30"/>
      <c r="SYU37" s="30"/>
      <c r="SYV37" s="30"/>
      <c r="SYW37" s="30"/>
      <c r="SYX37" s="30"/>
      <c r="SYY37" s="30"/>
      <c r="SYZ37" s="30"/>
      <c r="SZA37" s="30"/>
      <c r="SZB37" s="30"/>
      <c r="SZC37" s="30"/>
      <c r="SZD37" s="30"/>
      <c r="SZE37" s="30"/>
      <c r="SZF37" s="30"/>
      <c r="SZG37" s="30"/>
      <c r="SZH37" s="30"/>
      <c r="SZI37" s="30"/>
      <c r="SZJ37" s="30"/>
      <c r="SZK37" s="30"/>
      <c r="SZL37" s="30"/>
      <c r="SZM37" s="30"/>
      <c r="SZN37" s="30"/>
      <c r="SZO37" s="30"/>
      <c r="SZP37" s="30"/>
      <c r="SZQ37" s="30"/>
      <c r="SZR37" s="30"/>
      <c r="SZS37" s="30"/>
      <c r="SZT37" s="30"/>
      <c r="SZU37" s="30"/>
      <c r="SZV37" s="30"/>
      <c r="SZW37" s="30"/>
      <c r="SZX37" s="30"/>
      <c r="SZY37" s="30"/>
      <c r="SZZ37" s="30"/>
      <c r="TAA37" s="30"/>
      <c r="TAB37" s="30"/>
      <c r="TAC37" s="30"/>
      <c r="TAD37" s="30"/>
      <c r="TAE37" s="30"/>
      <c r="TAF37" s="30"/>
      <c r="TAG37" s="30"/>
      <c r="TAH37" s="30"/>
      <c r="TAI37" s="30"/>
      <c r="TAJ37" s="30"/>
      <c r="TAK37" s="30"/>
      <c r="TAL37" s="30"/>
      <c r="TAM37" s="30"/>
      <c r="TAN37" s="30"/>
      <c r="TAO37" s="30"/>
      <c r="TAP37" s="30"/>
      <c r="TAQ37" s="30"/>
      <c r="TAR37" s="30"/>
      <c r="TAS37" s="30"/>
      <c r="TAT37" s="30"/>
      <c r="TAU37" s="30"/>
      <c r="TAV37" s="30"/>
      <c r="TAW37" s="30"/>
      <c r="TAX37" s="30"/>
      <c r="TAY37" s="30"/>
      <c r="TAZ37" s="30"/>
      <c r="TBA37" s="30"/>
      <c r="TBB37" s="30"/>
      <c r="TBC37" s="30"/>
      <c r="TBD37" s="30"/>
      <c r="TBE37" s="30"/>
      <c r="TBF37" s="30"/>
      <c r="TBG37" s="30"/>
      <c r="TBH37" s="30"/>
      <c r="TBI37" s="30"/>
      <c r="TBJ37" s="30"/>
      <c r="TBK37" s="30"/>
      <c r="TBL37" s="30"/>
      <c r="TBM37" s="30"/>
      <c r="TBN37" s="30"/>
      <c r="TBO37" s="30"/>
      <c r="TBP37" s="30"/>
      <c r="TBQ37" s="30"/>
      <c r="TBR37" s="30"/>
      <c r="TBS37" s="30"/>
      <c r="TBT37" s="30"/>
      <c r="TBU37" s="30"/>
      <c r="TBV37" s="30"/>
      <c r="TBW37" s="30"/>
      <c r="TBX37" s="30"/>
      <c r="TBY37" s="30"/>
      <c r="TBZ37" s="30"/>
      <c r="TCA37" s="30"/>
      <c r="TCB37" s="30"/>
      <c r="TCC37" s="30"/>
      <c r="TCD37" s="30"/>
      <c r="TCE37" s="30"/>
      <c r="TCF37" s="30"/>
      <c r="TCG37" s="30"/>
      <c r="TCH37" s="30"/>
      <c r="TCI37" s="30"/>
      <c r="TCJ37" s="30"/>
      <c r="TCK37" s="30"/>
      <c r="TCL37" s="30"/>
      <c r="TCM37" s="30"/>
      <c r="TCN37" s="30"/>
      <c r="TCO37" s="30"/>
      <c r="TCP37" s="30"/>
      <c r="TCQ37" s="30"/>
      <c r="TCR37" s="30"/>
      <c r="TCS37" s="30"/>
      <c r="TCT37" s="30"/>
      <c r="TCU37" s="30"/>
      <c r="TCV37" s="30"/>
      <c r="TCW37" s="30"/>
      <c r="TCX37" s="30"/>
      <c r="TCY37" s="30"/>
      <c r="TCZ37" s="30"/>
      <c r="TDA37" s="30"/>
      <c r="TDB37" s="30"/>
      <c r="TDC37" s="30"/>
      <c r="TDD37" s="30"/>
      <c r="TDE37" s="30"/>
      <c r="TDF37" s="30"/>
      <c r="TDG37" s="30"/>
      <c r="TDH37" s="30"/>
      <c r="TDI37" s="30"/>
      <c r="TDJ37" s="30"/>
      <c r="TDK37" s="30"/>
      <c r="TDL37" s="30"/>
      <c r="TDM37" s="30"/>
      <c r="TDN37" s="30"/>
      <c r="TDO37" s="30"/>
      <c r="TDP37" s="30"/>
      <c r="TDQ37" s="30"/>
      <c r="TDR37" s="30"/>
      <c r="TDS37" s="30"/>
      <c r="TDT37" s="30"/>
      <c r="TDU37" s="30"/>
      <c r="TDV37" s="30"/>
      <c r="TDW37" s="30"/>
      <c r="TDX37" s="30"/>
      <c r="TDY37" s="30"/>
      <c r="TDZ37" s="30"/>
      <c r="TEA37" s="30"/>
      <c r="TEB37" s="30"/>
      <c r="TEC37" s="30"/>
      <c r="TED37" s="30"/>
      <c r="TEE37" s="30"/>
      <c r="TEF37" s="30"/>
      <c r="TEG37" s="30"/>
      <c r="TEH37" s="30"/>
      <c r="TEI37" s="30"/>
      <c r="TEJ37" s="30"/>
      <c r="TEK37" s="30"/>
      <c r="TEL37" s="30"/>
      <c r="TEM37" s="30"/>
      <c r="TEN37" s="30"/>
      <c r="TEO37" s="30"/>
      <c r="TEP37" s="30"/>
      <c r="TEQ37" s="30"/>
      <c r="TER37" s="30"/>
      <c r="TES37" s="30"/>
      <c r="TET37" s="30"/>
      <c r="TEU37" s="30"/>
      <c r="TEV37" s="30"/>
      <c r="TEW37" s="30"/>
      <c r="TEX37" s="30"/>
      <c r="TEY37" s="30"/>
      <c r="TEZ37" s="30"/>
      <c r="TFA37" s="30"/>
      <c r="TFB37" s="30"/>
      <c r="TFC37" s="30"/>
      <c r="TFD37" s="30"/>
      <c r="TFE37" s="30"/>
      <c r="TFF37" s="30"/>
      <c r="TFG37" s="30"/>
      <c r="TFH37" s="30"/>
      <c r="TFI37" s="30"/>
      <c r="TFJ37" s="30"/>
      <c r="TFK37" s="30"/>
      <c r="TFL37" s="30"/>
      <c r="TFM37" s="30"/>
      <c r="TFN37" s="30"/>
      <c r="TFO37" s="30"/>
      <c r="TFP37" s="30"/>
      <c r="TFQ37" s="30"/>
      <c r="TFR37" s="30"/>
      <c r="TFS37" s="30"/>
      <c r="TFT37" s="30"/>
      <c r="TFU37" s="30"/>
      <c r="TFV37" s="30"/>
      <c r="TFW37" s="30"/>
      <c r="TFX37" s="30"/>
      <c r="TFY37" s="30"/>
      <c r="TFZ37" s="30"/>
      <c r="TGA37" s="30"/>
      <c r="TGB37" s="30"/>
      <c r="TGC37" s="30"/>
      <c r="TGD37" s="30"/>
      <c r="TGE37" s="30"/>
      <c r="TGF37" s="30"/>
      <c r="TGG37" s="30"/>
      <c r="TGH37" s="30"/>
      <c r="TGI37" s="30"/>
      <c r="TGJ37" s="30"/>
      <c r="TGK37" s="30"/>
      <c r="TGL37" s="30"/>
      <c r="TGM37" s="30"/>
      <c r="TGN37" s="30"/>
      <c r="TGO37" s="30"/>
      <c r="TGP37" s="30"/>
      <c r="TGQ37" s="30"/>
      <c r="TGR37" s="30"/>
      <c r="TGS37" s="30"/>
      <c r="TGT37" s="30"/>
      <c r="TGU37" s="30"/>
      <c r="TGV37" s="30"/>
      <c r="TGW37" s="30"/>
      <c r="TGX37" s="30"/>
      <c r="TGY37" s="30"/>
      <c r="TGZ37" s="30"/>
      <c r="THA37" s="30"/>
      <c r="THB37" s="30"/>
      <c r="THC37" s="30"/>
      <c r="THD37" s="30"/>
      <c r="THE37" s="30"/>
      <c r="THF37" s="30"/>
      <c r="THG37" s="30"/>
      <c r="THH37" s="30"/>
      <c r="THI37" s="30"/>
      <c r="THJ37" s="30"/>
      <c r="THK37" s="30"/>
      <c r="THL37" s="30"/>
      <c r="THM37" s="30"/>
      <c r="THN37" s="30"/>
      <c r="THO37" s="30"/>
      <c r="THP37" s="30"/>
      <c r="THQ37" s="30"/>
      <c r="THR37" s="30"/>
      <c r="THS37" s="30"/>
      <c r="THT37" s="30"/>
      <c r="THU37" s="30"/>
      <c r="THV37" s="30"/>
      <c r="THW37" s="30"/>
      <c r="THX37" s="30"/>
      <c r="THY37" s="30"/>
      <c r="THZ37" s="30"/>
      <c r="TIA37" s="30"/>
      <c r="TIB37" s="30"/>
      <c r="TIC37" s="30"/>
      <c r="TID37" s="30"/>
      <c r="TIE37" s="30"/>
      <c r="TIF37" s="30"/>
      <c r="TIG37" s="30"/>
      <c r="TIH37" s="30"/>
      <c r="TII37" s="30"/>
      <c r="TIJ37" s="30"/>
      <c r="TIK37" s="30"/>
      <c r="TIL37" s="30"/>
      <c r="TIM37" s="30"/>
      <c r="TIN37" s="30"/>
      <c r="TIO37" s="30"/>
      <c r="TIP37" s="30"/>
      <c r="TIQ37" s="30"/>
      <c r="TIR37" s="30"/>
      <c r="TIS37" s="30"/>
      <c r="TIT37" s="30"/>
      <c r="TIU37" s="30"/>
      <c r="TIV37" s="30"/>
      <c r="TIW37" s="30"/>
      <c r="TIX37" s="30"/>
      <c r="TIY37" s="30"/>
      <c r="TIZ37" s="30"/>
      <c r="TJA37" s="30"/>
      <c r="TJB37" s="30"/>
      <c r="TJC37" s="30"/>
      <c r="TJD37" s="30"/>
      <c r="TJE37" s="30"/>
      <c r="TJF37" s="30"/>
      <c r="TJG37" s="30"/>
      <c r="TJH37" s="30"/>
      <c r="TJI37" s="30"/>
      <c r="TJJ37" s="30"/>
      <c r="TJK37" s="30"/>
      <c r="TJL37" s="30"/>
      <c r="TJM37" s="30"/>
      <c r="TJN37" s="30"/>
      <c r="TJO37" s="30"/>
      <c r="TJP37" s="30"/>
      <c r="TJQ37" s="30"/>
      <c r="TJR37" s="30"/>
      <c r="TJS37" s="30"/>
      <c r="TJT37" s="30"/>
      <c r="TJU37" s="30"/>
      <c r="TJV37" s="30"/>
      <c r="TJW37" s="30"/>
      <c r="TJX37" s="30"/>
      <c r="TJY37" s="30"/>
      <c r="TJZ37" s="30"/>
      <c r="TKA37" s="30"/>
      <c r="TKB37" s="30"/>
      <c r="TKC37" s="30"/>
      <c r="TKD37" s="30"/>
      <c r="TKE37" s="30"/>
      <c r="TKF37" s="30"/>
      <c r="TKG37" s="30"/>
      <c r="TKH37" s="30"/>
      <c r="TKI37" s="30"/>
      <c r="TKJ37" s="30"/>
      <c r="TKK37" s="30"/>
      <c r="TKL37" s="30"/>
      <c r="TKM37" s="30"/>
      <c r="TKN37" s="30"/>
      <c r="TKO37" s="30"/>
      <c r="TKP37" s="30"/>
      <c r="TKQ37" s="30"/>
      <c r="TKR37" s="30"/>
      <c r="TKS37" s="30"/>
      <c r="TKT37" s="30"/>
      <c r="TKU37" s="30"/>
      <c r="TKV37" s="30"/>
      <c r="TKW37" s="30"/>
      <c r="TKX37" s="30"/>
      <c r="TKY37" s="30"/>
      <c r="TKZ37" s="30"/>
      <c r="TLA37" s="30"/>
      <c r="TLB37" s="30"/>
      <c r="TLC37" s="30"/>
      <c r="TLD37" s="30"/>
      <c r="TLE37" s="30"/>
      <c r="TLF37" s="30"/>
      <c r="TLG37" s="30"/>
      <c r="TLH37" s="30"/>
      <c r="TLI37" s="30"/>
      <c r="TLJ37" s="30"/>
      <c r="TLK37" s="30"/>
      <c r="TLL37" s="30"/>
      <c r="TLM37" s="30"/>
      <c r="TLN37" s="30"/>
      <c r="TLO37" s="30"/>
      <c r="TLP37" s="30"/>
      <c r="TLQ37" s="30"/>
      <c r="TLR37" s="30"/>
      <c r="TLS37" s="30"/>
      <c r="TLT37" s="30"/>
      <c r="TLU37" s="30"/>
      <c r="TLV37" s="30"/>
      <c r="TLW37" s="30"/>
      <c r="TLX37" s="30"/>
      <c r="TLY37" s="30"/>
      <c r="TLZ37" s="30"/>
      <c r="TMA37" s="30"/>
      <c r="TMB37" s="30"/>
      <c r="TMC37" s="30"/>
      <c r="TMD37" s="30"/>
      <c r="TME37" s="30"/>
      <c r="TMF37" s="30"/>
      <c r="TMG37" s="30"/>
      <c r="TMH37" s="30"/>
      <c r="TMI37" s="30"/>
      <c r="TMJ37" s="30"/>
      <c r="TMK37" s="30"/>
      <c r="TML37" s="30"/>
      <c r="TMM37" s="30"/>
      <c r="TMN37" s="30"/>
      <c r="TMO37" s="30"/>
      <c r="TMP37" s="30"/>
      <c r="TMQ37" s="30"/>
      <c r="TMR37" s="30"/>
      <c r="TMS37" s="30"/>
      <c r="TMT37" s="30"/>
      <c r="TMU37" s="30"/>
      <c r="TMV37" s="30"/>
      <c r="TMW37" s="30"/>
      <c r="TMX37" s="30"/>
      <c r="TMY37" s="30"/>
      <c r="TMZ37" s="30"/>
      <c r="TNA37" s="30"/>
      <c r="TNB37" s="30"/>
      <c r="TNC37" s="30"/>
      <c r="TND37" s="30"/>
      <c r="TNE37" s="30"/>
      <c r="TNF37" s="30"/>
      <c r="TNG37" s="30"/>
      <c r="TNH37" s="30"/>
      <c r="TNI37" s="30"/>
      <c r="TNJ37" s="30"/>
      <c r="TNK37" s="30"/>
      <c r="TNL37" s="30"/>
      <c r="TNM37" s="30"/>
      <c r="TNN37" s="30"/>
      <c r="TNO37" s="30"/>
      <c r="TNP37" s="30"/>
      <c r="TNQ37" s="30"/>
      <c r="TNR37" s="30"/>
      <c r="TNS37" s="30"/>
      <c r="TNT37" s="30"/>
      <c r="TNU37" s="30"/>
      <c r="TNV37" s="30"/>
      <c r="TNW37" s="30"/>
      <c r="TNX37" s="30"/>
      <c r="TNY37" s="30"/>
      <c r="TNZ37" s="30"/>
      <c r="TOA37" s="30"/>
      <c r="TOB37" s="30"/>
      <c r="TOC37" s="30"/>
      <c r="TOD37" s="30"/>
      <c r="TOE37" s="30"/>
      <c r="TOF37" s="30"/>
      <c r="TOG37" s="30"/>
      <c r="TOH37" s="30"/>
      <c r="TOI37" s="30"/>
      <c r="TOJ37" s="30"/>
      <c r="TOK37" s="30"/>
      <c r="TOL37" s="30"/>
      <c r="TOM37" s="30"/>
      <c r="TON37" s="30"/>
      <c r="TOO37" s="30"/>
      <c r="TOP37" s="30"/>
      <c r="TOQ37" s="30"/>
      <c r="TOR37" s="30"/>
      <c r="TOS37" s="30"/>
      <c r="TOT37" s="30"/>
      <c r="TOU37" s="30"/>
      <c r="TOV37" s="30"/>
      <c r="TOW37" s="30"/>
      <c r="TOX37" s="30"/>
      <c r="TOY37" s="30"/>
      <c r="TOZ37" s="30"/>
      <c r="TPA37" s="30"/>
      <c r="TPB37" s="30"/>
      <c r="TPC37" s="30"/>
      <c r="TPD37" s="30"/>
      <c r="TPE37" s="30"/>
      <c r="TPF37" s="30"/>
      <c r="TPG37" s="30"/>
      <c r="TPH37" s="30"/>
      <c r="TPI37" s="30"/>
      <c r="TPJ37" s="30"/>
      <c r="TPK37" s="30"/>
      <c r="TPL37" s="30"/>
      <c r="TPM37" s="30"/>
      <c r="TPN37" s="30"/>
      <c r="TPO37" s="30"/>
      <c r="TPP37" s="30"/>
      <c r="TPQ37" s="30"/>
      <c r="TPR37" s="30"/>
      <c r="TPS37" s="30"/>
      <c r="TPT37" s="30"/>
      <c r="TPU37" s="30"/>
      <c r="TPV37" s="30"/>
      <c r="TPW37" s="30"/>
      <c r="TPX37" s="30"/>
      <c r="TPY37" s="30"/>
      <c r="TPZ37" s="30"/>
      <c r="TQA37" s="30"/>
      <c r="TQB37" s="30"/>
      <c r="TQC37" s="30"/>
      <c r="TQD37" s="30"/>
      <c r="TQE37" s="30"/>
      <c r="TQF37" s="30"/>
      <c r="TQG37" s="30"/>
      <c r="TQH37" s="30"/>
      <c r="TQI37" s="30"/>
      <c r="TQJ37" s="30"/>
      <c r="TQK37" s="30"/>
      <c r="TQL37" s="30"/>
      <c r="TQM37" s="30"/>
      <c r="TQN37" s="30"/>
      <c r="TQO37" s="30"/>
      <c r="TQP37" s="30"/>
      <c r="TQQ37" s="30"/>
      <c r="TQR37" s="30"/>
      <c r="TQS37" s="30"/>
      <c r="TQT37" s="30"/>
      <c r="TQU37" s="30"/>
      <c r="TQV37" s="30"/>
      <c r="TQW37" s="30"/>
      <c r="TQX37" s="30"/>
      <c r="TQY37" s="30"/>
      <c r="TQZ37" s="30"/>
      <c r="TRA37" s="30"/>
      <c r="TRB37" s="30"/>
      <c r="TRC37" s="30"/>
      <c r="TRD37" s="30"/>
      <c r="TRE37" s="30"/>
      <c r="TRF37" s="30"/>
      <c r="TRG37" s="30"/>
      <c r="TRH37" s="30"/>
      <c r="TRI37" s="30"/>
      <c r="TRJ37" s="30"/>
      <c r="TRK37" s="30"/>
      <c r="TRL37" s="30"/>
      <c r="TRM37" s="30"/>
      <c r="TRN37" s="30"/>
      <c r="TRO37" s="30"/>
      <c r="TRP37" s="30"/>
      <c r="TRQ37" s="30"/>
      <c r="TRR37" s="30"/>
      <c r="TRS37" s="30"/>
      <c r="TRT37" s="30"/>
      <c r="TRU37" s="30"/>
      <c r="TRV37" s="30"/>
      <c r="TRW37" s="30"/>
      <c r="TRX37" s="30"/>
      <c r="TRY37" s="30"/>
      <c r="TRZ37" s="30"/>
      <c r="TSA37" s="30"/>
      <c r="TSB37" s="30"/>
      <c r="TSC37" s="30"/>
      <c r="TSD37" s="30"/>
      <c r="TSE37" s="30"/>
      <c r="TSF37" s="30"/>
      <c r="TSG37" s="30"/>
      <c r="TSH37" s="30"/>
      <c r="TSI37" s="30"/>
      <c r="TSJ37" s="30"/>
      <c r="TSK37" s="30"/>
      <c r="TSL37" s="30"/>
      <c r="TSM37" s="30"/>
      <c r="TSN37" s="30"/>
      <c r="TSO37" s="30"/>
      <c r="TSP37" s="30"/>
      <c r="TSQ37" s="30"/>
      <c r="TSR37" s="30"/>
      <c r="TSS37" s="30"/>
      <c r="TST37" s="30"/>
      <c r="TSU37" s="30"/>
      <c r="TSV37" s="30"/>
      <c r="TSW37" s="30"/>
      <c r="TSX37" s="30"/>
      <c r="TSY37" s="30"/>
      <c r="TSZ37" s="30"/>
      <c r="TTA37" s="30"/>
      <c r="TTB37" s="30"/>
      <c r="TTC37" s="30"/>
      <c r="TTD37" s="30"/>
      <c r="TTE37" s="30"/>
      <c r="TTF37" s="30"/>
      <c r="TTG37" s="30"/>
      <c r="TTH37" s="30"/>
      <c r="TTI37" s="30"/>
      <c r="TTJ37" s="30"/>
      <c r="TTK37" s="30"/>
      <c r="TTL37" s="30"/>
      <c r="TTM37" s="30"/>
      <c r="TTN37" s="30"/>
      <c r="TTO37" s="30"/>
      <c r="TTP37" s="30"/>
      <c r="TTQ37" s="30"/>
      <c r="TTR37" s="30"/>
      <c r="TTS37" s="30"/>
      <c r="TTT37" s="30"/>
      <c r="TTU37" s="30"/>
      <c r="TTV37" s="30"/>
      <c r="TTW37" s="30"/>
      <c r="TTX37" s="30"/>
      <c r="TTY37" s="30"/>
      <c r="TTZ37" s="30"/>
      <c r="TUA37" s="30"/>
      <c r="TUB37" s="30"/>
      <c r="TUC37" s="30"/>
      <c r="TUD37" s="30"/>
      <c r="TUE37" s="30"/>
      <c r="TUF37" s="30"/>
      <c r="TUG37" s="30"/>
      <c r="TUH37" s="30"/>
      <c r="TUI37" s="30"/>
      <c r="TUJ37" s="30"/>
      <c r="TUK37" s="30"/>
      <c r="TUL37" s="30"/>
      <c r="TUM37" s="30"/>
      <c r="TUN37" s="30"/>
      <c r="TUO37" s="30"/>
      <c r="TUP37" s="30"/>
      <c r="TUQ37" s="30"/>
      <c r="TUR37" s="30"/>
      <c r="TUS37" s="30"/>
      <c r="TUT37" s="30"/>
      <c r="TUU37" s="30"/>
      <c r="TUV37" s="30"/>
      <c r="TUW37" s="30"/>
      <c r="TUX37" s="30"/>
      <c r="TUY37" s="30"/>
      <c r="TUZ37" s="30"/>
      <c r="TVA37" s="30"/>
      <c r="TVB37" s="30"/>
      <c r="TVC37" s="30"/>
      <c r="TVD37" s="30"/>
      <c r="TVE37" s="30"/>
      <c r="TVF37" s="30"/>
      <c r="TVG37" s="30"/>
      <c r="TVH37" s="30"/>
      <c r="TVI37" s="30"/>
      <c r="TVJ37" s="30"/>
      <c r="TVK37" s="30"/>
      <c r="TVL37" s="30"/>
      <c r="TVM37" s="30"/>
      <c r="TVN37" s="30"/>
      <c r="TVO37" s="30"/>
      <c r="TVP37" s="30"/>
      <c r="TVQ37" s="30"/>
      <c r="TVR37" s="30"/>
      <c r="TVS37" s="30"/>
      <c r="TVT37" s="30"/>
      <c r="TVU37" s="30"/>
      <c r="TVV37" s="30"/>
      <c r="TVW37" s="30"/>
      <c r="TVX37" s="30"/>
      <c r="TVY37" s="30"/>
      <c r="TVZ37" s="30"/>
      <c r="TWA37" s="30"/>
      <c r="TWB37" s="30"/>
      <c r="TWC37" s="30"/>
      <c r="TWD37" s="30"/>
      <c r="TWE37" s="30"/>
      <c r="TWF37" s="30"/>
      <c r="TWG37" s="30"/>
      <c r="TWH37" s="30"/>
      <c r="TWI37" s="30"/>
      <c r="TWJ37" s="30"/>
      <c r="TWK37" s="30"/>
      <c r="TWL37" s="30"/>
      <c r="TWM37" s="30"/>
      <c r="TWN37" s="30"/>
      <c r="TWO37" s="30"/>
      <c r="TWP37" s="30"/>
      <c r="TWQ37" s="30"/>
      <c r="TWR37" s="30"/>
      <c r="TWS37" s="30"/>
      <c r="TWT37" s="30"/>
      <c r="TWU37" s="30"/>
      <c r="TWV37" s="30"/>
      <c r="TWW37" s="30"/>
      <c r="TWX37" s="30"/>
      <c r="TWY37" s="30"/>
      <c r="TWZ37" s="30"/>
      <c r="TXA37" s="30"/>
      <c r="TXB37" s="30"/>
      <c r="TXC37" s="30"/>
      <c r="TXD37" s="30"/>
      <c r="TXE37" s="30"/>
      <c r="TXF37" s="30"/>
      <c r="TXG37" s="30"/>
      <c r="TXH37" s="30"/>
      <c r="TXI37" s="30"/>
      <c r="TXJ37" s="30"/>
      <c r="TXK37" s="30"/>
      <c r="TXL37" s="30"/>
      <c r="TXM37" s="30"/>
      <c r="TXN37" s="30"/>
      <c r="TXO37" s="30"/>
      <c r="TXP37" s="30"/>
      <c r="TXQ37" s="30"/>
      <c r="TXR37" s="30"/>
      <c r="TXS37" s="30"/>
      <c r="TXT37" s="30"/>
      <c r="TXU37" s="30"/>
      <c r="TXV37" s="30"/>
      <c r="TXW37" s="30"/>
      <c r="TXX37" s="30"/>
      <c r="TXY37" s="30"/>
      <c r="TXZ37" s="30"/>
      <c r="TYA37" s="30"/>
      <c r="TYB37" s="30"/>
      <c r="TYC37" s="30"/>
      <c r="TYD37" s="30"/>
      <c r="TYE37" s="30"/>
      <c r="TYF37" s="30"/>
      <c r="TYG37" s="30"/>
      <c r="TYH37" s="30"/>
      <c r="TYI37" s="30"/>
      <c r="TYJ37" s="30"/>
      <c r="TYK37" s="30"/>
      <c r="TYL37" s="30"/>
      <c r="TYM37" s="30"/>
      <c r="TYN37" s="30"/>
      <c r="TYO37" s="30"/>
      <c r="TYP37" s="30"/>
      <c r="TYQ37" s="30"/>
      <c r="TYR37" s="30"/>
      <c r="TYS37" s="30"/>
      <c r="TYT37" s="30"/>
      <c r="TYU37" s="30"/>
      <c r="TYV37" s="30"/>
      <c r="TYW37" s="30"/>
      <c r="TYX37" s="30"/>
      <c r="TYY37" s="30"/>
      <c r="TYZ37" s="30"/>
      <c r="TZA37" s="30"/>
      <c r="TZB37" s="30"/>
      <c r="TZC37" s="30"/>
      <c r="TZD37" s="30"/>
      <c r="TZE37" s="30"/>
      <c r="TZF37" s="30"/>
      <c r="TZG37" s="30"/>
      <c r="TZH37" s="30"/>
      <c r="TZI37" s="30"/>
      <c r="TZJ37" s="30"/>
      <c r="TZK37" s="30"/>
      <c r="TZL37" s="30"/>
      <c r="TZM37" s="30"/>
      <c r="TZN37" s="30"/>
      <c r="TZO37" s="30"/>
      <c r="TZP37" s="30"/>
      <c r="TZQ37" s="30"/>
      <c r="TZR37" s="30"/>
      <c r="TZS37" s="30"/>
      <c r="TZT37" s="30"/>
      <c r="TZU37" s="30"/>
      <c r="TZV37" s="30"/>
      <c r="TZW37" s="30"/>
      <c r="TZX37" s="30"/>
      <c r="TZY37" s="30"/>
      <c r="TZZ37" s="30"/>
      <c r="UAA37" s="30"/>
      <c r="UAB37" s="30"/>
      <c r="UAC37" s="30"/>
      <c r="UAD37" s="30"/>
      <c r="UAE37" s="30"/>
      <c r="UAF37" s="30"/>
      <c r="UAG37" s="30"/>
      <c r="UAH37" s="30"/>
      <c r="UAI37" s="30"/>
      <c r="UAJ37" s="30"/>
      <c r="UAK37" s="30"/>
      <c r="UAL37" s="30"/>
      <c r="UAM37" s="30"/>
      <c r="UAN37" s="30"/>
      <c r="UAO37" s="30"/>
      <c r="UAP37" s="30"/>
      <c r="UAQ37" s="30"/>
      <c r="UAR37" s="30"/>
      <c r="UAS37" s="30"/>
      <c r="UAT37" s="30"/>
      <c r="UAU37" s="30"/>
      <c r="UAV37" s="30"/>
      <c r="UAW37" s="30"/>
      <c r="UAX37" s="30"/>
      <c r="UAY37" s="30"/>
      <c r="UAZ37" s="30"/>
      <c r="UBA37" s="30"/>
      <c r="UBB37" s="30"/>
      <c r="UBC37" s="30"/>
      <c r="UBD37" s="30"/>
      <c r="UBE37" s="30"/>
      <c r="UBF37" s="30"/>
      <c r="UBG37" s="30"/>
      <c r="UBH37" s="30"/>
      <c r="UBI37" s="30"/>
      <c r="UBJ37" s="30"/>
      <c r="UBK37" s="30"/>
      <c r="UBL37" s="30"/>
      <c r="UBM37" s="30"/>
      <c r="UBN37" s="30"/>
      <c r="UBO37" s="30"/>
      <c r="UBP37" s="30"/>
      <c r="UBQ37" s="30"/>
      <c r="UBR37" s="30"/>
      <c r="UBS37" s="30"/>
      <c r="UBT37" s="30"/>
      <c r="UBU37" s="30"/>
      <c r="UBV37" s="30"/>
      <c r="UBW37" s="30"/>
      <c r="UBX37" s="30"/>
      <c r="UBY37" s="30"/>
      <c r="UBZ37" s="30"/>
      <c r="UCA37" s="30"/>
      <c r="UCB37" s="30"/>
      <c r="UCC37" s="30"/>
      <c r="UCD37" s="30"/>
      <c r="UCE37" s="30"/>
      <c r="UCF37" s="30"/>
      <c r="UCG37" s="30"/>
      <c r="UCH37" s="30"/>
      <c r="UCI37" s="30"/>
      <c r="UCJ37" s="30"/>
      <c r="UCK37" s="30"/>
      <c r="UCL37" s="30"/>
      <c r="UCM37" s="30"/>
      <c r="UCN37" s="30"/>
      <c r="UCO37" s="30"/>
      <c r="UCP37" s="30"/>
      <c r="UCQ37" s="30"/>
      <c r="UCR37" s="30"/>
      <c r="UCS37" s="30"/>
      <c r="UCT37" s="30"/>
      <c r="UCU37" s="30"/>
      <c r="UCV37" s="30"/>
      <c r="UCW37" s="30"/>
      <c r="UCX37" s="30"/>
      <c r="UCY37" s="30"/>
      <c r="UCZ37" s="30"/>
      <c r="UDA37" s="30"/>
      <c r="UDB37" s="30"/>
      <c r="UDC37" s="30"/>
      <c r="UDD37" s="30"/>
      <c r="UDE37" s="30"/>
      <c r="UDF37" s="30"/>
      <c r="UDG37" s="30"/>
      <c r="UDH37" s="30"/>
      <c r="UDI37" s="30"/>
      <c r="UDJ37" s="30"/>
      <c r="UDK37" s="30"/>
      <c r="UDL37" s="30"/>
      <c r="UDM37" s="30"/>
      <c r="UDN37" s="30"/>
      <c r="UDO37" s="30"/>
      <c r="UDP37" s="30"/>
      <c r="UDQ37" s="30"/>
      <c r="UDR37" s="30"/>
      <c r="UDS37" s="30"/>
      <c r="UDT37" s="30"/>
      <c r="UDU37" s="30"/>
      <c r="UDV37" s="30"/>
      <c r="UDW37" s="30"/>
      <c r="UDX37" s="30"/>
      <c r="UDY37" s="30"/>
      <c r="UDZ37" s="30"/>
      <c r="UEA37" s="30"/>
      <c r="UEB37" s="30"/>
      <c r="UEC37" s="30"/>
      <c r="UED37" s="30"/>
      <c r="UEE37" s="30"/>
      <c r="UEF37" s="30"/>
      <c r="UEG37" s="30"/>
      <c r="UEH37" s="30"/>
      <c r="UEI37" s="30"/>
      <c r="UEJ37" s="30"/>
      <c r="UEK37" s="30"/>
      <c r="UEL37" s="30"/>
      <c r="UEM37" s="30"/>
      <c r="UEN37" s="30"/>
      <c r="UEO37" s="30"/>
      <c r="UEP37" s="30"/>
      <c r="UEQ37" s="30"/>
      <c r="UER37" s="30"/>
      <c r="UES37" s="30"/>
      <c r="UET37" s="30"/>
      <c r="UEU37" s="30"/>
      <c r="UEV37" s="30"/>
      <c r="UEW37" s="30"/>
      <c r="UEX37" s="30"/>
      <c r="UEY37" s="30"/>
      <c r="UEZ37" s="30"/>
      <c r="UFA37" s="30"/>
      <c r="UFB37" s="30"/>
      <c r="UFC37" s="30"/>
      <c r="UFD37" s="30"/>
      <c r="UFE37" s="30"/>
      <c r="UFF37" s="30"/>
      <c r="UFG37" s="30"/>
      <c r="UFH37" s="30"/>
      <c r="UFI37" s="30"/>
      <c r="UFJ37" s="30"/>
      <c r="UFK37" s="30"/>
      <c r="UFL37" s="30"/>
      <c r="UFM37" s="30"/>
      <c r="UFN37" s="30"/>
      <c r="UFO37" s="30"/>
      <c r="UFP37" s="30"/>
      <c r="UFQ37" s="30"/>
      <c r="UFR37" s="30"/>
      <c r="UFS37" s="30"/>
      <c r="UFT37" s="30"/>
      <c r="UFU37" s="30"/>
      <c r="UFV37" s="30"/>
      <c r="UFW37" s="30"/>
      <c r="UFX37" s="30"/>
      <c r="UFY37" s="30"/>
      <c r="UFZ37" s="30"/>
      <c r="UGA37" s="30"/>
      <c r="UGB37" s="30"/>
      <c r="UGC37" s="30"/>
      <c r="UGD37" s="30"/>
      <c r="UGE37" s="30"/>
      <c r="UGF37" s="30"/>
      <c r="UGG37" s="30"/>
      <c r="UGH37" s="30"/>
      <c r="UGI37" s="30"/>
      <c r="UGJ37" s="30"/>
      <c r="UGK37" s="30"/>
      <c r="UGL37" s="30"/>
      <c r="UGM37" s="30"/>
      <c r="UGN37" s="30"/>
      <c r="UGO37" s="30"/>
      <c r="UGP37" s="30"/>
      <c r="UGQ37" s="30"/>
      <c r="UGR37" s="30"/>
      <c r="UGS37" s="30"/>
      <c r="UGT37" s="30"/>
      <c r="UGU37" s="30"/>
      <c r="UGV37" s="30"/>
      <c r="UGW37" s="30"/>
      <c r="UGX37" s="30"/>
      <c r="UGY37" s="30"/>
      <c r="UGZ37" s="30"/>
      <c r="UHA37" s="30"/>
      <c r="UHB37" s="30"/>
      <c r="UHC37" s="30"/>
      <c r="UHD37" s="30"/>
      <c r="UHE37" s="30"/>
      <c r="UHF37" s="30"/>
      <c r="UHG37" s="30"/>
      <c r="UHH37" s="30"/>
      <c r="UHI37" s="30"/>
      <c r="UHJ37" s="30"/>
      <c r="UHK37" s="30"/>
      <c r="UHL37" s="30"/>
      <c r="UHM37" s="30"/>
      <c r="UHN37" s="30"/>
      <c r="UHO37" s="30"/>
      <c r="UHP37" s="30"/>
      <c r="UHQ37" s="30"/>
      <c r="UHR37" s="30"/>
      <c r="UHS37" s="30"/>
      <c r="UHT37" s="30"/>
      <c r="UHU37" s="30"/>
      <c r="UHV37" s="30"/>
      <c r="UHW37" s="30"/>
      <c r="UHX37" s="30"/>
      <c r="UHY37" s="30"/>
      <c r="UHZ37" s="30"/>
      <c r="UIA37" s="30"/>
      <c r="UIB37" s="30"/>
      <c r="UIC37" s="30"/>
      <c r="UID37" s="30"/>
      <c r="UIE37" s="30"/>
      <c r="UIF37" s="30"/>
      <c r="UIG37" s="30"/>
      <c r="UIH37" s="30"/>
      <c r="UII37" s="30"/>
      <c r="UIJ37" s="30"/>
      <c r="UIK37" s="30"/>
      <c r="UIL37" s="30"/>
      <c r="UIM37" s="30"/>
      <c r="UIN37" s="30"/>
      <c r="UIO37" s="30"/>
      <c r="UIP37" s="30"/>
      <c r="UIQ37" s="30"/>
      <c r="UIR37" s="30"/>
      <c r="UIS37" s="30"/>
      <c r="UIT37" s="30"/>
      <c r="UIU37" s="30"/>
      <c r="UIV37" s="30"/>
      <c r="UIW37" s="30"/>
      <c r="UIX37" s="30"/>
      <c r="UIY37" s="30"/>
      <c r="UIZ37" s="30"/>
      <c r="UJA37" s="30"/>
      <c r="UJB37" s="30"/>
      <c r="UJC37" s="30"/>
      <c r="UJD37" s="30"/>
      <c r="UJE37" s="30"/>
      <c r="UJF37" s="30"/>
      <c r="UJG37" s="30"/>
      <c r="UJH37" s="30"/>
      <c r="UJI37" s="30"/>
      <c r="UJJ37" s="30"/>
      <c r="UJK37" s="30"/>
      <c r="UJL37" s="30"/>
      <c r="UJM37" s="30"/>
      <c r="UJN37" s="30"/>
      <c r="UJO37" s="30"/>
      <c r="UJP37" s="30"/>
      <c r="UJQ37" s="30"/>
      <c r="UJR37" s="30"/>
      <c r="UJS37" s="30"/>
      <c r="UJT37" s="30"/>
      <c r="UJU37" s="30"/>
      <c r="UJV37" s="30"/>
      <c r="UJW37" s="30"/>
      <c r="UJX37" s="30"/>
      <c r="UJY37" s="30"/>
      <c r="UJZ37" s="30"/>
      <c r="UKA37" s="30"/>
      <c r="UKB37" s="30"/>
      <c r="UKC37" s="30"/>
      <c r="UKD37" s="30"/>
      <c r="UKE37" s="30"/>
      <c r="UKF37" s="30"/>
      <c r="UKG37" s="30"/>
      <c r="UKH37" s="30"/>
      <c r="UKI37" s="30"/>
      <c r="UKJ37" s="30"/>
      <c r="UKK37" s="30"/>
      <c r="UKL37" s="30"/>
      <c r="UKM37" s="30"/>
      <c r="UKN37" s="30"/>
      <c r="UKO37" s="30"/>
      <c r="UKP37" s="30"/>
      <c r="UKQ37" s="30"/>
      <c r="UKR37" s="30"/>
      <c r="UKS37" s="30"/>
      <c r="UKT37" s="30"/>
      <c r="UKU37" s="30"/>
      <c r="UKV37" s="30"/>
      <c r="UKW37" s="30"/>
      <c r="UKX37" s="30"/>
      <c r="UKY37" s="30"/>
      <c r="UKZ37" s="30"/>
      <c r="ULA37" s="30"/>
      <c r="ULB37" s="30"/>
      <c r="ULC37" s="30"/>
      <c r="ULD37" s="30"/>
      <c r="ULE37" s="30"/>
      <c r="ULF37" s="30"/>
      <c r="ULG37" s="30"/>
      <c r="ULH37" s="30"/>
      <c r="ULI37" s="30"/>
      <c r="ULJ37" s="30"/>
      <c r="ULK37" s="30"/>
      <c r="ULL37" s="30"/>
      <c r="ULM37" s="30"/>
      <c r="ULN37" s="30"/>
      <c r="ULO37" s="30"/>
      <c r="ULP37" s="30"/>
      <c r="ULQ37" s="30"/>
      <c r="ULR37" s="30"/>
      <c r="ULS37" s="30"/>
      <c r="ULT37" s="30"/>
      <c r="ULU37" s="30"/>
      <c r="ULV37" s="30"/>
      <c r="ULW37" s="30"/>
      <c r="ULX37" s="30"/>
      <c r="ULY37" s="30"/>
      <c r="ULZ37" s="30"/>
      <c r="UMA37" s="30"/>
      <c r="UMB37" s="30"/>
      <c r="UMC37" s="30"/>
      <c r="UMD37" s="30"/>
      <c r="UME37" s="30"/>
      <c r="UMF37" s="30"/>
      <c r="UMG37" s="30"/>
      <c r="UMH37" s="30"/>
      <c r="UMI37" s="30"/>
      <c r="UMJ37" s="30"/>
      <c r="UMK37" s="30"/>
      <c r="UML37" s="30"/>
      <c r="UMM37" s="30"/>
      <c r="UMN37" s="30"/>
      <c r="UMO37" s="30"/>
      <c r="UMP37" s="30"/>
      <c r="UMQ37" s="30"/>
      <c r="UMR37" s="30"/>
      <c r="UMS37" s="30"/>
      <c r="UMT37" s="30"/>
      <c r="UMU37" s="30"/>
      <c r="UMV37" s="30"/>
      <c r="UMW37" s="30"/>
      <c r="UMX37" s="30"/>
      <c r="UMY37" s="30"/>
      <c r="UMZ37" s="30"/>
      <c r="UNA37" s="30"/>
      <c r="UNB37" s="30"/>
      <c r="UNC37" s="30"/>
      <c r="UND37" s="30"/>
      <c r="UNE37" s="30"/>
      <c r="UNF37" s="30"/>
      <c r="UNG37" s="30"/>
      <c r="UNH37" s="30"/>
      <c r="UNI37" s="30"/>
      <c r="UNJ37" s="30"/>
      <c r="UNK37" s="30"/>
      <c r="UNL37" s="30"/>
      <c r="UNM37" s="30"/>
      <c r="UNN37" s="30"/>
      <c r="UNO37" s="30"/>
      <c r="UNP37" s="30"/>
      <c r="UNQ37" s="30"/>
      <c r="UNR37" s="30"/>
      <c r="UNS37" s="30"/>
      <c r="UNT37" s="30"/>
      <c r="UNU37" s="30"/>
      <c r="UNV37" s="30"/>
      <c r="UNW37" s="30"/>
      <c r="UNX37" s="30"/>
      <c r="UNY37" s="30"/>
      <c r="UNZ37" s="30"/>
      <c r="UOA37" s="30"/>
      <c r="UOB37" s="30"/>
      <c r="UOC37" s="30"/>
      <c r="UOD37" s="30"/>
      <c r="UOE37" s="30"/>
      <c r="UOF37" s="30"/>
      <c r="UOG37" s="30"/>
      <c r="UOH37" s="30"/>
      <c r="UOI37" s="30"/>
      <c r="UOJ37" s="30"/>
      <c r="UOK37" s="30"/>
      <c r="UOL37" s="30"/>
      <c r="UOM37" s="30"/>
      <c r="UON37" s="30"/>
      <c r="UOO37" s="30"/>
      <c r="UOP37" s="30"/>
      <c r="UOQ37" s="30"/>
      <c r="UOR37" s="30"/>
      <c r="UOS37" s="30"/>
      <c r="UOT37" s="30"/>
      <c r="UOU37" s="30"/>
      <c r="UOV37" s="30"/>
      <c r="UOW37" s="30"/>
      <c r="UOX37" s="30"/>
      <c r="UOY37" s="30"/>
      <c r="UOZ37" s="30"/>
      <c r="UPA37" s="30"/>
      <c r="UPB37" s="30"/>
      <c r="UPC37" s="30"/>
      <c r="UPD37" s="30"/>
      <c r="UPE37" s="30"/>
      <c r="UPF37" s="30"/>
      <c r="UPG37" s="30"/>
      <c r="UPH37" s="30"/>
      <c r="UPI37" s="30"/>
      <c r="UPJ37" s="30"/>
      <c r="UPK37" s="30"/>
      <c r="UPL37" s="30"/>
      <c r="UPM37" s="30"/>
      <c r="UPN37" s="30"/>
      <c r="UPO37" s="30"/>
      <c r="UPP37" s="30"/>
      <c r="UPQ37" s="30"/>
      <c r="UPR37" s="30"/>
      <c r="UPS37" s="30"/>
      <c r="UPT37" s="30"/>
      <c r="UPU37" s="30"/>
      <c r="UPV37" s="30"/>
      <c r="UPW37" s="30"/>
      <c r="UPX37" s="30"/>
      <c r="UPY37" s="30"/>
      <c r="UPZ37" s="30"/>
      <c r="UQA37" s="30"/>
      <c r="UQB37" s="30"/>
      <c r="UQC37" s="30"/>
      <c r="UQD37" s="30"/>
      <c r="UQE37" s="30"/>
      <c r="UQF37" s="30"/>
      <c r="UQG37" s="30"/>
      <c r="UQH37" s="30"/>
      <c r="UQI37" s="30"/>
      <c r="UQJ37" s="30"/>
      <c r="UQK37" s="30"/>
      <c r="UQL37" s="30"/>
      <c r="UQM37" s="30"/>
      <c r="UQN37" s="30"/>
      <c r="UQO37" s="30"/>
      <c r="UQP37" s="30"/>
      <c r="UQQ37" s="30"/>
      <c r="UQR37" s="30"/>
      <c r="UQS37" s="30"/>
      <c r="UQT37" s="30"/>
      <c r="UQU37" s="30"/>
      <c r="UQV37" s="30"/>
      <c r="UQW37" s="30"/>
      <c r="UQX37" s="30"/>
      <c r="UQY37" s="30"/>
      <c r="UQZ37" s="30"/>
      <c r="URA37" s="30"/>
      <c r="URB37" s="30"/>
      <c r="URC37" s="30"/>
      <c r="URD37" s="30"/>
      <c r="URE37" s="30"/>
      <c r="URF37" s="30"/>
      <c r="URG37" s="30"/>
      <c r="URH37" s="30"/>
      <c r="URI37" s="30"/>
      <c r="URJ37" s="30"/>
      <c r="URK37" s="30"/>
      <c r="URL37" s="30"/>
      <c r="URM37" s="30"/>
      <c r="URN37" s="30"/>
      <c r="URO37" s="30"/>
      <c r="URP37" s="30"/>
      <c r="URQ37" s="30"/>
      <c r="URR37" s="30"/>
      <c r="URS37" s="30"/>
      <c r="URT37" s="30"/>
      <c r="URU37" s="30"/>
      <c r="URV37" s="30"/>
      <c r="URW37" s="30"/>
      <c r="URX37" s="30"/>
      <c r="URY37" s="30"/>
      <c r="URZ37" s="30"/>
      <c r="USA37" s="30"/>
      <c r="USB37" s="30"/>
      <c r="USC37" s="30"/>
      <c r="USD37" s="30"/>
      <c r="USE37" s="30"/>
      <c r="USF37" s="30"/>
      <c r="USG37" s="30"/>
      <c r="USH37" s="30"/>
      <c r="USI37" s="30"/>
      <c r="USJ37" s="30"/>
      <c r="USK37" s="30"/>
      <c r="USL37" s="30"/>
      <c r="USM37" s="30"/>
      <c r="USN37" s="30"/>
      <c r="USO37" s="30"/>
      <c r="USP37" s="30"/>
      <c r="USQ37" s="30"/>
      <c r="USR37" s="30"/>
      <c r="USS37" s="30"/>
      <c r="UST37" s="30"/>
      <c r="USU37" s="30"/>
      <c r="USV37" s="30"/>
      <c r="USW37" s="30"/>
      <c r="USX37" s="30"/>
      <c r="USY37" s="30"/>
      <c r="USZ37" s="30"/>
      <c r="UTA37" s="30"/>
      <c r="UTB37" s="30"/>
      <c r="UTC37" s="30"/>
      <c r="UTD37" s="30"/>
      <c r="UTE37" s="30"/>
      <c r="UTF37" s="30"/>
      <c r="UTG37" s="30"/>
      <c r="UTH37" s="30"/>
      <c r="UTI37" s="30"/>
      <c r="UTJ37" s="30"/>
      <c r="UTK37" s="30"/>
      <c r="UTL37" s="30"/>
      <c r="UTM37" s="30"/>
      <c r="UTN37" s="30"/>
      <c r="UTO37" s="30"/>
      <c r="UTP37" s="30"/>
      <c r="UTQ37" s="30"/>
      <c r="UTR37" s="30"/>
      <c r="UTS37" s="30"/>
      <c r="UTT37" s="30"/>
      <c r="UTU37" s="30"/>
      <c r="UTV37" s="30"/>
      <c r="UTW37" s="30"/>
      <c r="UTX37" s="30"/>
      <c r="UTY37" s="30"/>
      <c r="UTZ37" s="30"/>
      <c r="UUA37" s="30"/>
      <c r="UUB37" s="30"/>
      <c r="UUC37" s="30"/>
      <c r="UUD37" s="30"/>
      <c r="UUE37" s="30"/>
      <c r="UUF37" s="30"/>
      <c r="UUG37" s="30"/>
      <c r="UUH37" s="30"/>
      <c r="UUI37" s="30"/>
      <c r="UUJ37" s="30"/>
      <c r="UUK37" s="30"/>
      <c r="UUL37" s="30"/>
      <c r="UUM37" s="30"/>
      <c r="UUN37" s="30"/>
      <c r="UUO37" s="30"/>
      <c r="UUP37" s="30"/>
      <c r="UUQ37" s="30"/>
      <c r="UUR37" s="30"/>
      <c r="UUS37" s="30"/>
      <c r="UUT37" s="30"/>
      <c r="UUU37" s="30"/>
      <c r="UUV37" s="30"/>
      <c r="UUW37" s="30"/>
      <c r="UUX37" s="30"/>
      <c r="UUY37" s="30"/>
      <c r="UUZ37" s="30"/>
      <c r="UVA37" s="30"/>
      <c r="UVB37" s="30"/>
      <c r="UVC37" s="30"/>
      <c r="UVD37" s="30"/>
      <c r="UVE37" s="30"/>
      <c r="UVF37" s="30"/>
      <c r="UVG37" s="30"/>
      <c r="UVH37" s="30"/>
      <c r="UVI37" s="30"/>
      <c r="UVJ37" s="30"/>
      <c r="UVK37" s="30"/>
      <c r="UVL37" s="30"/>
      <c r="UVM37" s="30"/>
      <c r="UVN37" s="30"/>
      <c r="UVO37" s="30"/>
      <c r="UVP37" s="30"/>
      <c r="UVQ37" s="30"/>
      <c r="UVR37" s="30"/>
      <c r="UVS37" s="30"/>
      <c r="UVT37" s="30"/>
      <c r="UVU37" s="30"/>
      <c r="UVV37" s="30"/>
      <c r="UVW37" s="30"/>
      <c r="UVX37" s="30"/>
      <c r="UVY37" s="30"/>
      <c r="UVZ37" s="30"/>
      <c r="UWA37" s="30"/>
      <c r="UWB37" s="30"/>
      <c r="UWC37" s="30"/>
      <c r="UWD37" s="30"/>
      <c r="UWE37" s="30"/>
      <c r="UWF37" s="30"/>
      <c r="UWG37" s="30"/>
      <c r="UWH37" s="30"/>
      <c r="UWI37" s="30"/>
      <c r="UWJ37" s="30"/>
      <c r="UWK37" s="30"/>
      <c r="UWL37" s="30"/>
      <c r="UWM37" s="30"/>
      <c r="UWN37" s="30"/>
      <c r="UWO37" s="30"/>
      <c r="UWP37" s="30"/>
      <c r="UWQ37" s="30"/>
      <c r="UWR37" s="30"/>
      <c r="UWS37" s="30"/>
      <c r="UWT37" s="30"/>
      <c r="UWU37" s="30"/>
      <c r="UWV37" s="30"/>
      <c r="UWW37" s="30"/>
      <c r="UWX37" s="30"/>
      <c r="UWY37" s="30"/>
      <c r="UWZ37" s="30"/>
      <c r="UXA37" s="30"/>
      <c r="UXB37" s="30"/>
      <c r="UXC37" s="30"/>
      <c r="UXD37" s="30"/>
      <c r="UXE37" s="30"/>
      <c r="UXF37" s="30"/>
      <c r="UXG37" s="30"/>
      <c r="UXH37" s="30"/>
      <c r="UXI37" s="30"/>
      <c r="UXJ37" s="30"/>
      <c r="UXK37" s="30"/>
      <c r="UXL37" s="30"/>
      <c r="UXM37" s="30"/>
      <c r="UXN37" s="30"/>
      <c r="UXO37" s="30"/>
      <c r="UXP37" s="30"/>
      <c r="UXQ37" s="30"/>
      <c r="UXR37" s="30"/>
      <c r="UXS37" s="30"/>
      <c r="UXT37" s="30"/>
      <c r="UXU37" s="30"/>
      <c r="UXV37" s="30"/>
      <c r="UXW37" s="30"/>
      <c r="UXX37" s="30"/>
      <c r="UXY37" s="30"/>
      <c r="UXZ37" s="30"/>
      <c r="UYA37" s="30"/>
      <c r="UYB37" s="30"/>
      <c r="UYC37" s="30"/>
      <c r="UYD37" s="30"/>
      <c r="UYE37" s="30"/>
      <c r="UYF37" s="30"/>
      <c r="UYG37" s="30"/>
      <c r="UYH37" s="30"/>
      <c r="UYI37" s="30"/>
      <c r="UYJ37" s="30"/>
      <c r="UYK37" s="30"/>
      <c r="UYL37" s="30"/>
      <c r="UYM37" s="30"/>
      <c r="UYN37" s="30"/>
      <c r="UYO37" s="30"/>
      <c r="UYP37" s="30"/>
      <c r="UYQ37" s="30"/>
      <c r="UYR37" s="30"/>
      <c r="UYS37" s="30"/>
      <c r="UYT37" s="30"/>
      <c r="UYU37" s="30"/>
      <c r="UYV37" s="30"/>
      <c r="UYW37" s="30"/>
      <c r="UYX37" s="30"/>
      <c r="UYY37" s="30"/>
      <c r="UYZ37" s="30"/>
      <c r="UZA37" s="30"/>
      <c r="UZB37" s="30"/>
      <c r="UZC37" s="30"/>
      <c r="UZD37" s="30"/>
      <c r="UZE37" s="30"/>
      <c r="UZF37" s="30"/>
      <c r="UZG37" s="30"/>
      <c r="UZH37" s="30"/>
      <c r="UZI37" s="30"/>
      <c r="UZJ37" s="30"/>
      <c r="UZK37" s="30"/>
      <c r="UZL37" s="30"/>
      <c r="UZM37" s="30"/>
      <c r="UZN37" s="30"/>
      <c r="UZO37" s="30"/>
      <c r="UZP37" s="30"/>
      <c r="UZQ37" s="30"/>
      <c r="UZR37" s="30"/>
      <c r="UZS37" s="30"/>
      <c r="UZT37" s="30"/>
      <c r="UZU37" s="30"/>
      <c r="UZV37" s="30"/>
      <c r="UZW37" s="30"/>
      <c r="UZX37" s="30"/>
      <c r="UZY37" s="30"/>
      <c r="UZZ37" s="30"/>
      <c r="VAA37" s="30"/>
      <c r="VAB37" s="30"/>
      <c r="VAC37" s="30"/>
      <c r="VAD37" s="30"/>
      <c r="VAE37" s="30"/>
      <c r="VAF37" s="30"/>
      <c r="VAG37" s="30"/>
      <c r="VAH37" s="30"/>
      <c r="VAI37" s="30"/>
      <c r="VAJ37" s="30"/>
      <c r="VAK37" s="30"/>
      <c r="VAL37" s="30"/>
      <c r="VAM37" s="30"/>
      <c r="VAN37" s="30"/>
      <c r="VAO37" s="30"/>
      <c r="VAP37" s="30"/>
      <c r="VAQ37" s="30"/>
      <c r="VAR37" s="30"/>
      <c r="VAS37" s="30"/>
      <c r="VAT37" s="30"/>
      <c r="VAU37" s="30"/>
      <c r="VAV37" s="30"/>
      <c r="VAW37" s="30"/>
      <c r="VAX37" s="30"/>
      <c r="VAY37" s="30"/>
      <c r="VAZ37" s="30"/>
      <c r="VBA37" s="30"/>
      <c r="VBB37" s="30"/>
      <c r="VBC37" s="30"/>
      <c r="VBD37" s="30"/>
      <c r="VBE37" s="30"/>
      <c r="VBF37" s="30"/>
      <c r="VBG37" s="30"/>
      <c r="VBH37" s="30"/>
      <c r="VBI37" s="30"/>
      <c r="VBJ37" s="30"/>
      <c r="VBK37" s="30"/>
      <c r="VBL37" s="30"/>
      <c r="VBM37" s="30"/>
      <c r="VBN37" s="30"/>
      <c r="VBO37" s="30"/>
      <c r="VBP37" s="30"/>
      <c r="VBQ37" s="30"/>
      <c r="VBR37" s="30"/>
      <c r="VBS37" s="30"/>
      <c r="VBT37" s="30"/>
      <c r="VBU37" s="30"/>
      <c r="VBV37" s="30"/>
      <c r="VBW37" s="30"/>
      <c r="VBX37" s="30"/>
      <c r="VBY37" s="30"/>
      <c r="VBZ37" s="30"/>
      <c r="VCA37" s="30"/>
      <c r="VCB37" s="30"/>
      <c r="VCC37" s="30"/>
      <c r="VCD37" s="30"/>
      <c r="VCE37" s="30"/>
      <c r="VCF37" s="30"/>
      <c r="VCG37" s="30"/>
      <c r="VCH37" s="30"/>
      <c r="VCI37" s="30"/>
      <c r="VCJ37" s="30"/>
      <c r="VCK37" s="30"/>
      <c r="VCL37" s="30"/>
      <c r="VCM37" s="30"/>
      <c r="VCN37" s="30"/>
      <c r="VCO37" s="30"/>
      <c r="VCP37" s="30"/>
      <c r="VCQ37" s="30"/>
      <c r="VCR37" s="30"/>
      <c r="VCS37" s="30"/>
      <c r="VCT37" s="30"/>
      <c r="VCU37" s="30"/>
      <c r="VCV37" s="30"/>
      <c r="VCW37" s="30"/>
      <c r="VCX37" s="30"/>
      <c r="VCY37" s="30"/>
      <c r="VCZ37" s="30"/>
      <c r="VDA37" s="30"/>
      <c r="VDB37" s="30"/>
      <c r="VDC37" s="30"/>
      <c r="VDD37" s="30"/>
      <c r="VDE37" s="30"/>
      <c r="VDF37" s="30"/>
      <c r="VDG37" s="30"/>
      <c r="VDH37" s="30"/>
      <c r="VDI37" s="30"/>
      <c r="VDJ37" s="30"/>
      <c r="VDK37" s="30"/>
      <c r="VDL37" s="30"/>
      <c r="VDM37" s="30"/>
      <c r="VDN37" s="30"/>
      <c r="VDO37" s="30"/>
      <c r="VDP37" s="30"/>
      <c r="VDQ37" s="30"/>
      <c r="VDR37" s="30"/>
      <c r="VDS37" s="30"/>
      <c r="VDT37" s="30"/>
      <c r="VDU37" s="30"/>
      <c r="VDV37" s="30"/>
      <c r="VDW37" s="30"/>
      <c r="VDX37" s="30"/>
      <c r="VDY37" s="30"/>
      <c r="VDZ37" s="30"/>
      <c r="VEA37" s="30"/>
      <c r="VEB37" s="30"/>
      <c r="VEC37" s="30"/>
      <c r="VED37" s="30"/>
      <c r="VEE37" s="30"/>
      <c r="VEF37" s="30"/>
      <c r="VEG37" s="30"/>
      <c r="VEH37" s="30"/>
      <c r="VEI37" s="30"/>
      <c r="VEJ37" s="30"/>
      <c r="VEK37" s="30"/>
      <c r="VEL37" s="30"/>
      <c r="VEM37" s="30"/>
      <c r="VEN37" s="30"/>
      <c r="VEO37" s="30"/>
      <c r="VEP37" s="30"/>
      <c r="VEQ37" s="30"/>
      <c r="VER37" s="30"/>
      <c r="VES37" s="30"/>
      <c r="VET37" s="30"/>
      <c r="VEU37" s="30"/>
      <c r="VEV37" s="30"/>
      <c r="VEW37" s="30"/>
      <c r="VEX37" s="30"/>
      <c r="VEY37" s="30"/>
      <c r="VEZ37" s="30"/>
      <c r="VFA37" s="30"/>
      <c r="VFB37" s="30"/>
      <c r="VFC37" s="30"/>
      <c r="VFD37" s="30"/>
      <c r="VFE37" s="30"/>
      <c r="VFF37" s="30"/>
      <c r="VFG37" s="30"/>
      <c r="VFH37" s="30"/>
      <c r="VFI37" s="30"/>
      <c r="VFJ37" s="30"/>
      <c r="VFK37" s="30"/>
      <c r="VFL37" s="30"/>
      <c r="VFM37" s="30"/>
      <c r="VFN37" s="30"/>
      <c r="VFO37" s="30"/>
      <c r="VFP37" s="30"/>
      <c r="VFQ37" s="30"/>
      <c r="VFR37" s="30"/>
      <c r="VFS37" s="30"/>
      <c r="VFT37" s="30"/>
      <c r="VFU37" s="30"/>
      <c r="VFV37" s="30"/>
      <c r="VFW37" s="30"/>
      <c r="VFX37" s="30"/>
      <c r="VFY37" s="30"/>
      <c r="VFZ37" s="30"/>
      <c r="VGA37" s="30"/>
      <c r="VGB37" s="30"/>
      <c r="VGC37" s="30"/>
      <c r="VGD37" s="30"/>
      <c r="VGE37" s="30"/>
      <c r="VGF37" s="30"/>
      <c r="VGG37" s="30"/>
      <c r="VGH37" s="30"/>
      <c r="VGI37" s="30"/>
      <c r="VGJ37" s="30"/>
      <c r="VGK37" s="30"/>
      <c r="VGL37" s="30"/>
      <c r="VGM37" s="30"/>
      <c r="VGN37" s="30"/>
      <c r="VGO37" s="30"/>
      <c r="VGP37" s="30"/>
      <c r="VGQ37" s="30"/>
      <c r="VGR37" s="30"/>
      <c r="VGS37" s="30"/>
      <c r="VGT37" s="30"/>
      <c r="VGU37" s="30"/>
      <c r="VGV37" s="30"/>
      <c r="VGW37" s="30"/>
      <c r="VGX37" s="30"/>
      <c r="VGY37" s="30"/>
      <c r="VGZ37" s="30"/>
      <c r="VHA37" s="30"/>
      <c r="VHB37" s="30"/>
      <c r="VHC37" s="30"/>
      <c r="VHD37" s="30"/>
      <c r="VHE37" s="30"/>
      <c r="VHF37" s="30"/>
      <c r="VHG37" s="30"/>
      <c r="VHH37" s="30"/>
      <c r="VHI37" s="30"/>
      <c r="VHJ37" s="30"/>
      <c r="VHK37" s="30"/>
      <c r="VHL37" s="30"/>
      <c r="VHM37" s="30"/>
      <c r="VHN37" s="30"/>
      <c r="VHO37" s="30"/>
      <c r="VHP37" s="30"/>
      <c r="VHQ37" s="30"/>
      <c r="VHR37" s="30"/>
      <c r="VHS37" s="30"/>
      <c r="VHT37" s="30"/>
      <c r="VHU37" s="30"/>
      <c r="VHV37" s="30"/>
      <c r="VHW37" s="30"/>
      <c r="VHX37" s="30"/>
      <c r="VHY37" s="30"/>
      <c r="VHZ37" s="30"/>
      <c r="VIA37" s="30"/>
      <c r="VIB37" s="30"/>
      <c r="VIC37" s="30"/>
      <c r="VID37" s="30"/>
      <c r="VIE37" s="30"/>
      <c r="VIF37" s="30"/>
      <c r="VIG37" s="30"/>
      <c r="VIH37" s="30"/>
      <c r="VII37" s="30"/>
      <c r="VIJ37" s="30"/>
      <c r="VIK37" s="30"/>
      <c r="VIL37" s="30"/>
      <c r="VIM37" s="30"/>
      <c r="VIN37" s="30"/>
      <c r="VIO37" s="30"/>
      <c r="VIP37" s="30"/>
      <c r="VIQ37" s="30"/>
      <c r="VIR37" s="30"/>
      <c r="VIS37" s="30"/>
      <c r="VIT37" s="30"/>
      <c r="VIU37" s="30"/>
      <c r="VIV37" s="30"/>
      <c r="VIW37" s="30"/>
      <c r="VIX37" s="30"/>
      <c r="VIY37" s="30"/>
      <c r="VIZ37" s="30"/>
      <c r="VJA37" s="30"/>
      <c r="VJB37" s="30"/>
      <c r="VJC37" s="30"/>
      <c r="VJD37" s="30"/>
      <c r="VJE37" s="30"/>
      <c r="VJF37" s="30"/>
      <c r="VJG37" s="30"/>
      <c r="VJH37" s="30"/>
      <c r="VJI37" s="30"/>
      <c r="VJJ37" s="30"/>
      <c r="VJK37" s="30"/>
      <c r="VJL37" s="30"/>
      <c r="VJM37" s="30"/>
      <c r="VJN37" s="30"/>
      <c r="VJO37" s="30"/>
      <c r="VJP37" s="30"/>
      <c r="VJQ37" s="30"/>
      <c r="VJR37" s="30"/>
      <c r="VJS37" s="30"/>
      <c r="VJT37" s="30"/>
      <c r="VJU37" s="30"/>
      <c r="VJV37" s="30"/>
      <c r="VJW37" s="30"/>
      <c r="VJX37" s="30"/>
      <c r="VJY37" s="30"/>
      <c r="VJZ37" s="30"/>
      <c r="VKA37" s="30"/>
      <c r="VKB37" s="30"/>
      <c r="VKC37" s="30"/>
      <c r="VKD37" s="30"/>
      <c r="VKE37" s="30"/>
      <c r="VKF37" s="30"/>
      <c r="VKG37" s="30"/>
      <c r="VKH37" s="30"/>
      <c r="VKI37" s="30"/>
      <c r="VKJ37" s="30"/>
      <c r="VKK37" s="30"/>
      <c r="VKL37" s="30"/>
      <c r="VKM37" s="30"/>
      <c r="VKN37" s="30"/>
      <c r="VKO37" s="30"/>
      <c r="VKP37" s="30"/>
      <c r="VKQ37" s="30"/>
      <c r="VKR37" s="30"/>
      <c r="VKS37" s="30"/>
      <c r="VKT37" s="30"/>
      <c r="VKU37" s="30"/>
      <c r="VKV37" s="30"/>
      <c r="VKW37" s="30"/>
      <c r="VKX37" s="30"/>
      <c r="VKY37" s="30"/>
      <c r="VKZ37" s="30"/>
      <c r="VLA37" s="30"/>
      <c r="VLB37" s="30"/>
      <c r="VLC37" s="30"/>
      <c r="VLD37" s="30"/>
      <c r="VLE37" s="30"/>
      <c r="VLF37" s="30"/>
      <c r="VLG37" s="30"/>
      <c r="VLH37" s="30"/>
      <c r="VLI37" s="30"/>
      <c r="VLJ37" s="30"/>
      <c r="VLK37" s="30"/>
      <c r="VLL37" s="30"/>
      <c r="VLM37" s="30"/>
      <c r="VLN37" s="30"/>
      <c r="VLO37" s="30"/>
      <c r="VLP37" s="30"/>
      <c r="VLQ37" s="30"/>
      <c r="VLR37" s="30"/>
      <c r="VLS37" s="30"/>
      <c r="VLT37" s="30"/>
      <c r="VLU37" s="30"/>
      <c r="VLV37" s="30"/>
      <c r="VLW37" s="30"/>
      <c r="VLX37" s="30"/>
      <c r="VLY37" s="30"/>
      <c r="VLZ37" s="30"/>
      <c r="VMA37" s="30"/>
      <c r="VMB37" s="30"/>
      <c r="VMC37" s="30"/>
      <c r="VMD37" s="30"/>
      <c r="VME37" s="30"/>
      <c r="VMF37" s="30"/>
      <c r="VMG37" s="30"/>
      <c r="VMH37" s="30"/>
      <c r="VMI37" s="30"/>
      <c r="VMJ37" s="30"/>
      <c r="VMK37" s="30"/>
      <c r="VML37" s="30"/>
      <c r="VMM37" s="30"/>
      <c r="VMN37" s="30"/>
      <c r="VMO37" s="30"/>
      <c r="VMP37" s="30"/>
      <c r="VMQ37" s="30"/>
      <c r="VMR37" s="30"/>
      <c r="VMS37" s="30"/>
      <c r="VMT37" s="30"/>
      <c r="VMU37" s="30"/>
      <c r="VMV37" s="30"/>
      <c r="VMW37" s="30"/>
      <c r="VMX37" s="30"/>
      <c r="VMY37" s="30"/>
      <c r="VMZ37" s="30"/>
      <c r="VNA37" s="30"/>
      <c r="VNB37" s="30"/>
      <c r="VNC37" s="30"/>
      <c r="VND37" s="30"/>
      <c r="VNE37" s="30"/>
      <c r="VNF37" s="30"/>
      <c r="VNG37" s="30"/>
      <c r="VNH37" s="30"/>
      <c r="VNI37" s="30"/>
      <c r="VNJ37" s="30"/>
      <c r="VNK37" s="30"/>
      <c r="VNL37" s="30"/>
      <c r="VNM37" s="30"/>
      <c r="VNN37" s="30"/>
      <c r="VNO37" s="30"/>
      <c r="VNP37" s="30"/>
      <c r="VNQ37" s="30"/>
      <c r="VNR37" s="30"/>
      <c r="VNS37" s="30"/>
      <c r="VNT37" s="30"/>
      <c r="VNU37" s="30"/>
      <c r="VNV37" s="30"/>
      <c r="VNW37" s="30"/>
      <c r="VNX37" s="30"/>
      <c r="VNY37" s="30"/>
      <c r="VNZ37" s="30"/>
      <c r="VOA37" s="30"/>
      <c r="VOB37" s="30"/>
      <c r="VOC37" s="30"/>
      <c r="VOD37" s="30"/>
      <c r="VOE37" s="30"/>
      <c r="VOF37" s="30"/>
      <c r="VOG37" s="30"/>
      <c r="VOH37" s="30"/>
      <c r="VOI37" s="30"/>
      <c r="VOJ37" s="30"/>
      <c r="VOK37" s="30"/>
      <c r="VOL37" s="30"/>
      <c r="VOM37" s="30"/>
      <c r="VON37" s="30"/>
      <c r="VOO37" s="30"/>
      <c r="VOP37" s="30"/>
      <c r="VOQ37" s="30"/>
      <c r="VOR37" s="30"/>
      <c r="VOS37" s="30"/>
      <c r="VOT37" s="30"/>
      <c r="VOU37" s="30"/>
      <c r="VOV37" s="30"/>
      <c r="VOW37" s="30"/>
      <c r="VOX37" s="30"/>
      <c r="VOY37" s="30"/>
      <c r="VOZ37" s="30"/>
      <c r="VPA37" s="30"/>
      <c r="VPB37" s="30"/>
      <c r="VPC37" s="30"/>
      <c r="VPD37" s="30"/>
      <c r="VPE37" s="30"/>
      <c r="VPF37" s="30"/>
      <c r="VPG37" s="30"/>
      <c r="VPH37" s="30"/>
      <c r="VPI37" s="30"/>
      <c r="VPJ37" s="30"/>
      <c r="VPK37" s="30"/>
      <c r="VPL37" s="30"/>
      <c r="VPM37" s="30"/>
      <c r="VPN37" s="30"/>
      <c r="VPO37" s="30"/>
      <c r="VPP37" s="30"/>
      <c r="VPQ37" s="30"/>
      <c r="VPR37" s="30"/>
      <c r="VPS37" s="30"/>
      <c r="VPT37" s="30"/>
      <c r="VPU37" s="30"/>
      <c r="VPV37" s="30"/>
      <c r="VPW37" s="30"/>
      <c r="VPX37" s="30"/>
      <c r="VPY37" s="30"/>
      <c r="VPZ37" s="30"/>
      <c r="VQA37" s="30"/>
      <c r="VQB37" s="30"/>
      <c r="VQC37" s="30"/>
      <c r="VQD37" s="30"/>
      <c r="VQE37" s="30"/>
      <c r="VQF37" s="30"/>
      <c r="VQG37" s="30"/>
      <c r="VQH37" s="30"/>
      <c r="VQI37" s="30"/>
      <c r="VQJ37" s="30"/>
      <c r="VQK37" s="30"/>
      <c r="VQL37" s="30"/>
      <c r="VQM37" s="30"/>
      <c r="VQN37" s="30"/>
      <c r="VQO37" s="30"/>
      <c r="VQP37" s="30"/>
      <c r="VQQ37" s="30"/>
      <c r="VQR37" s="30"/>
      <c r="VQS37" s="30"/>
      <c r="VQT37" s="30"/>
      <c r="VQU37" s="30"/>
      <c r="VQV37" s="30"/>
      <c r="VQW37" s="30"/>
      <c r="VQX37" s="30"/>
      <c r="VQY37" s="30"/>
      <c r="VQZ37" s="30"/>
      <c r="VRA37" s="30"/>
      <c r="VRB37" s="30"/>
      <c r="VRC37" s="30"/>
      <c r="VRD37" s="30"/>
      <c r="VRE37" s="30"/>
      <c r="VRF37" s="30"/>
      <c r="VRG37" s="30"/>
      <c r="VRH37" s="30"/>
      <c r="VRI37" s="30"/>
      <c r="VRJ37" s="30"/>
      <c r="VRK37" s="30"/>
      <c r="VRL37" s="30"/>
      <c r="VRM37" s="30"/>
      <c r="VRN37" s="30"/>
      <c r="VRO37" s="30"/>
      <c r="VRP37" s="30"/>
      <c r="VRQ37" s="30"/>
      <c r="VRR37" s="30"/>
      <c r="VRS37" s="30"/>
      <c r="VRT37" s="30"/>
      <c r="VRU37" s="30"/>
      <c r="VRV37" s="30"/>
      <c r="VRW37" s="30"/>
      <c r="VRX37" s="30"/>
      <c r="VRY37" s="30"/>
      <c r="VRZ37" s="30"/>
      <c r="VSA37" s="30"/>
      <c r="VSB37" s="30"/>
      <c r="VSC37" s="30"/>
      <c r="VSD37" s="30"/>
      <c r="VSE37" s="30"/>
      <c r="VSF37" s="30"/>
      <c r="VSG37" s="30"/>
      <c r="VSH37" s="30"/>
      <c r="VSI37" s="30"/>
      <c r="VSJ37" s="30"/>
      <c r="VSK37" s="30"/>
      <c r="VSL37" s="30"/>
      <c r="VSM37" s="30"/>
      <c r="VSN37" s="30"/>
      <c r="VSO37" s="30"/>
      <c r="VSP37" s="30"/>
      <c r="VSQ37" s="30"/>
      <c r="VSR37" s="30"/>
      <c r="VSS37" s="30"/>
      <c r="VST37" s="30"/>
      <c r="VSU37" s="30"/>
      <c r="VSV37" s="30"/>
      <c r="VSW37" s="30"/>
      <c r="VSX37" s="30"/>
      <c r="VSY37" s="30"/>
      <c r="VSZ37" s="30"/>
      <c r="VTA37" s="30"/>
      <c r="VTB37" s="30"/>
      <c r="VTC37" s="30"/>
      <c r="VTD37" s="30"/>
      <c r="VTE37" s="30"/>
      <c r="VTF37" s="30"/>
      <c r="VTG37" s="30"/>
      <c r="VTH37" s="30"/>
      <c r="VTI37" s="30"/>
      <c r="VTJ37" s="30"/>
      <c r="VTK37" s="30"/>
      <c r="VTL37" s="30"/>
      <c r="VTM37" s="30"/>
      <c r="VTN37" s="30"/>
      <c r="VTO37" s="30"/>
      <c r="VTP37" s="30"/>
      <c r="VTQ37" s="30"/>
      <c r="VTR37" s="30"/>
      <c r="VTS37" s="30"/>
      <c r="VTT37" s="30"/>
      <c r="VTU37" s="30"/>
      <c r="VTV37" s="30"/>
      <c r="VTW37" s="30"/>
      <c r="VTX37" s="30"/>
      <c r="VTY37" s="30"/>
      <c r="VTZ37" s="30"/>
      <c r="VUA37" s="30"/>
      <c r="VUB37" s="30"/>
      <c r="VUC37" s="30"/>
      <c r="VUD37" s="30"/>
      <c r="VUE37" s="30"/>
      <c r="VUF37" s="30"/>
      <c r="VUG37" s="30"/>
      <c r="VUH37" s="30"/>
      <c r="VUI37" s="30"/>
      <c r="VUJ37" s="30"/>
      <c r="VUK37" s="30"/>
      <c r="VUL37" s="30"/>
      <c r="VUM37" s="30"/>
      <c r="VUN37" s="30"/>
      <c r="VUO37" s="30"/>
      <c r="VUP37" s="30"/>
      <c r="VUQ37" s="30"/>
      <c r="VUR37" s="30"/>
      <c r="VUS37" s="30"/>
      <c r="VUT37" s="30"/>
      <c r="VUU37" s="30"/>
      <c r="VUV37" s="30"/>
      <c r="VUW37" s="30"/>
      <c r="VUX37" s="30"/>
      <c r="VUY37" s="30"/>
      <c r="VUZ37" s="30"/>
      <c r="VVA37" s="30"/>
      <c r="VVB37" s="30"/>
      <c r="VVC37" s="30"/>
      <c r="VVD37" s="30"/>
      <c r="VVE37" s="30"/>
      <c r="VVF37" s="30"/>
      <c r="VVG37" s="30"/>
      <c r="VVH37" s="30"/>
      <c r="VVI37" s="30"/>
      <c r="VVJ37" s="30"/>
      <c r="VVK37" s="30"/>
      <c r="VVL37" s="30"/>
      <c r="VVM37" s="30"/>
      <c r="VVN37" s="30"/>
      <c r="VVO37" s="30"/>
      <c r="VVP37" s="30"/>
      <c r="VVQ37" s="30"/>
      <c r="VVR37" s="30"/>
      <c r="VVS37" s="30"/>
      <c r="VVT37" s="30"/>
      <c r="VVU37" s="30"/>
      <c r="VVV37" s="30"/>
      <c r="VVW37" s="30"/>
      <c r="VVX37" s="30"/>
      <c r="VVY37" s="30"/>
      <c r="VVZ37" s="30"/>
      <c r="VWA37" s="30"/>
      <c r="VWB37" s="30"/>
      <c r="VWC37" s="30"/>
      <c r="VWD37" s="30"/>
      <c r="VWE37" s="30"/>
      <c r="VWF37" s="30"/>
      <c r="VWG37" s="30"/>
      <c r="VWH37" s="30"/>
      <c r="VWI37" s="30"/>
      <c r="VWJ37" s="30"/>
      <c r="VWK37" s="30"/>
      <c r="VWL37" s="30"/>
      <c r="VWM37" s="30"/>
      <c r="VWN37" s="30"/>
      <c r="VWO37" s="30"/>
      <c r="VWP37" s="30"/>
      <c r="VWQ37" s="30"/>
      <c r="VWR37" s="30"/>
      <c r="VWS37" s="30"/>
      <c r="VWT37" s="30"/>
      <c r="VWU37" s="30"/>
      <c r="VWV37" s="30"/>
      <c r="VWW37" s="30"/>
      <c r="VWX37" s="30"/>
      <c r="VWY37" s="30"/>
      <c r="VWZ37" s="30"/>
      <c r="VXA37" s="30"/>
      <c r="VXB37" s="30"/>
      <c r="VXC37" s="30"/>
      <c r="VXD37" s="30"/>
      <c r="VXE37" s="30"/>
      <c r="VXF37" s="30"/>
      <c r="VXG37" s="30"/>
      <c r="VXH37" s="30"/>
      <c r="VXI37" s="30"/>
      <c r="VXJ37" s="30"/>
      <c r="VXK37" s="30"/>
      <c r="VXL37" s="30"/>
      <c r="VXM37" s="30"/>
      <c r="VXN37" s="30"/>
      <c r="VXO37" s="30"/>
      <c r="VXP37" s="30"/>
      <c r="VXQ37" s="30"/>
      <c r="VXR37" s="30"/>
      <c r="VXS37" s="30"/>
      <c r="VXT37" s="30"/>
      <c r="VXU37" s="30"/>
      <c r="VXV37" s="30"/>
      <c r="VXW37" s="30"/>
      <c r="VXX37" s="30"/>
      <c r="VXY37" s="30"/>
      <c r="VXZ37" s="30"/>
      <c r="VYA37" s="30"/>
      <c r="VYB37" s="30"/>
      <c r="VYC37" s="30"/>
      <c r="VYD37" s="30"/>
      <c r="VYE37" s="30"/>
      <c r="VYF37" s="30"/>
      <c r="VYG37" s="30"/>
      <c r="VYH37" s="30"/>
      <c r="VYI37" s="30"/>
      <c r="VYJ37" s="30"/>
      <c r="VYK37" s="30"/>
      <c r="VYL37" s="30"/>
      <c r="VYM37" s="30"/>
      <c r="VYN37" s="30"/>
      <c r="VYO37" s="30"/>
      <c r="VYP37" s="30"/>
      <c r="VYQ37" s="30"/>
      <c r="VYR37" s="30"/>
      <c r="VYS37" s="30"/>
      <c r="VYT37" s="30"/>
      <c r="VYU37" s="30"/>
      <c r="VYV37" s="30"/>
      <c r="VYW37" s="30"/>
      <c r="VYX37" s="30"/>
      <c r="VYY37" s="30"/>
      <c r="VYZ37" s="30"/>
      <c r="VZA37" s="30"/>
      <c r="VZB37" s="30"/>
      <c r="VZC37" s="30"/>
      <c r="VZD37" s="30"/>
      <c r="VZE37" s="30"/>
      <c r="VZF37" s="30"/>
      <c r="VZG37" s="30"/>
      <c r="VZH37" s="30"/>
      <c r="VZI37" s="30"/>
      <c r="VZJ37" s="30"/>
      <c r="VZK37" s="30"/>
      <c r="VZL37" s="30"/>
      <c r="VZM37" s="30"/>
      <c r="VZN37" s="30"/>
      <c r="VZO37" s="30"/>
      <c r="VZP37" s="30"/>
      <c r="VZQ37" s="30"/>
      <c r="VZR37" s="30"/>
      <c r="VZS37" s="30"/>
      <c r="VZT37" s="30"/>
      <c r="VZU37" s="30"/>
      <c r="VZV37" s="30"/>
      <c r="VZW37" s="30"/>
      <c r="VZX37" s="30"/>
      <c r="VZY37" s="30"/>
      <c r="VZZ37" s="30"/>
      <c r="WAA37" s="30"/>
      <c r="WAB37" s="30"/>
      <c r="WAC37" s="30"/>
      <c r="WAD37" s="30"/>
      <c r="WAE37" s="30"/>
      <c r="WAF37" s="30"/>
      <c r="WAG37" s="30"/>
      <c r="WAH37" s="30"/>
      <c r="WAI37" s="30"/>
      <c r="WAJ37" s="30"/>
      <c r="WAK37" s="30"/>
      <c r="WAL37" s="30"/>
      <c r="WAM37" s="30"/>
      <c r="WAN37" s="30"/>
      <c r="WAO37" s="30"/>
      <c r="WAP37" s="30"/>
      <c r="WAQ37" s="30"/>
      <c r="WAR37" s="30"/>
      <c r="WAS37" s="30"/>
      <c r="WAT37" s="30"/>
      <c r="WAU37" s="30"/>
      <c r="WAV37" s="30"/>
      <c r="WAW37" s="30"/>
      <c r="WAX37" s="30"/>
      <c r="WAY37" s="30"/>
      <c r="WAZ37" s="30"/>
      <c r="WBA37" s="30"/>
      <c r="WBB37" s="30"/>
      <c r="WBC37" s="30"/>
      <c r="WBD37" s="30"/>
      <c r="WBE37" s="30"/>
      <c r="WBF37" s="30"/>
      <c r="WBG37" s="30"/>
      <c r="WBH37" s="30"/>
      <c r="WBI37" s="30"/>
      <c r="WBJ37" s="30"/>
      <c r="WBK37" s="30"/>
      <c r="WBL37" s="30"/>
      <c r="WBM37" s="30"/>
      <c r="WBN37" s="30"/>
      <c r="WBO37" s="30"/>
      <c r="WBP37" s="30"/>
      <c r="WBQ37" s="30"/>
      <c r="WBR37" s="30"/>
      <c r="WBS37" s="30"/>
      <c r="WBT37" s="30"/>
      <c r="WBU37" s="30"/>
      <c r="WBV37" s="30"/>
      <c r="WBW37" s="30"/>
      <c r="WBX37" s="30"/>
      <c r="WBY37" s="30"/>
      <c r="WBZ37" s="30"/>
      <c r="WCA37" s="30"/>
      <c r="WCB37" s="30"/>
      <c r="WCC37" s="30"/>
      <c r="WCD37" s="30"/>
      <c r="WCE37" s="30"/>
      <c r="WCF37" s="30"/>
      <c r="WCG37" s="30"/>
      <c r="WCH37" s="30"/>
      <c r="WCI37" s="30"/>
      <c r="WCJ37" s="30"/>
      <c r="WCK37" s="30"/>
      <c r="WCL37" s="30"/>
      <c r="WCM37" s="30"/>
      <c r="WCN37" s="30"/>
      <c r="WCO37" s="30"/>
      <c r="WCP37" s="30"/>
      <c r="WCQ37" s="30"/>
      <c r="WCR37" s="30"/>
      <c r="WCS37" s="30"/>
      <c r="WCT37" s="30"/>
      <c r="WCU37" s="30"/>
      <c r="WCV37" s="30"/>
      <c r="WCW37" s="30"/>
      <c r="WCX37" s="30"/>
      <c r="WCY37" s="30"/>
      <c r="WCZ37" s="30"/>
      <c r="WDA37" s="30"/>
      <c r="WDB37" s="30"/>
      <c r="WDC37" s="30"/>
      <c r="WDD37" s="30"/>
      <c r="WDE37" s="30"/>
      <c r="WDF37" s="30"/>
      <c r="WDG37" s="30"/>
      <c r="WDH37" s="30"/>
      <c r="WDI37" s="30"/>
      <c r="WDJ37" s="30"/>
      <c r="WDK37" s="30"/>
      <c r="WDL37" s="30"/>
      <c r="WDM37" s="30"/>
      <c r="WDN37" s="30"/>
      <c r="WDO37" s="30"/>
      <c r="WDP37" s="30"/>
      <c r="WDQ37" s="30"/>
      <c r="WDR37" s="30"/>
      <c r="WDS37" s="30"/>
      <c r="WDT37" s="30"/>
      <c r="WDU37" s="30"/>
      <c r="WDV37" s="30"/>
      <c r="WDW37" s="30"/>
      <c r="WDX37" s="30"/>
      <c r="WDY37" s="30"/>
      <c r="WDZ37" s="30"/>
      <c r="WEA37" s="30"/>
      <c r="WEB37" s="30"/>
      <c r="WEC37" s="30"/>
      <c r="WED37" s="30"/>
      <c r="WEE37" s="30"/>
      <c r="WEF37" s="30"/>
      <c r="WEG37" s="30"/>
      <c r="WEH37" s="30"/>
      <c r="WEI37" s="30"/>
      <c r="WEJ37" s="30"/>
      <c r="WEK37" s="30"/>
      <c r="WEL37" s="30"/>
      <c r="WEM37" s="30"/>
      <c r="WEN37" s="30"/>
      <c r="WEO37" s="30"/>
      <c r="WEP37" s="30"/>
      <c r="WEQ37" s="30"/>
      <c r="WER37" s="30"/>
      <c r="WES37" s="30"/>
      <c r="WET37" s="30"/>
      <c r="WEU37" s="30"/>
      <c r="WEV37" s="30"/>
      <c r="WEW37" s="30"/>
      <c r="WEX37" s="30"/>
      <c r="WEY37" s="30"/>
      <c r="WEZ37" s="30"/>
      <c r="WFA37" s="30"/>
      <c r="WFB37" s="30"/>
      <c r="WFC37" s="30"/>
      <c r="WFD37" s="30"/>
      <c r="WFE37" s="30"/>
      <c r="WFF37" s="30"/>
      <c r="WFG37" s="30"/>
      <c r="WFH37" s="30"/>
      <c r="WFI37" s="30"/>
      <c r="WFJ37" s="30"/>
      <c r="WFK37" s="30"/>
      <c r="WFL37" s="30"/>
      <c r="WFM37" s="30"/>
      <c r="WFN37" s="30"/>
      <c r="WFO37" s="30"/>
      <c r="WFP37" s="30"/>
      <c r="WFQ37" s="30"/>
      <c r="WFR37" s="30"/>
      <c r="WFS37" s="30"/>
      <c r="WFT37" s="30"/>
      <c r="WFU37" s="30"/>
      <c r="WFV37" s="30"/>
      <c r="WFW37" s="30"/>
      <c r="WFX37" s="30"/>
      <c r="WFY37" s="30"/>
      <c r="WFZ37" s="30"/>
      <c r="WGA37" s="30"/>
      <c r="WGB37" s="30"/>
      <c r="WGC37" s="30"/>
      <c r="WGD37" s="30"/>
      <c r="WGE37" s="30"/>
      <c r="WGF37" s="30"/>
      <c r="WGG37" s="30"/>
      <c r="WGH37" s="30"/>
      <c r="WGI37" s="30"/>
      <c r="WGJ37" s="30"/>
      <c r="WGK37" s="30"/>
      <c r="WGL37" s="30"/>
      <c r="WGM37" s="30"/>
      <c r="WGN37" s="30"/>
      <c r="WGO37" s="30"/>
      <c r="WGP37" s="30"/>
      <c r="WGQ37" s="30"/>
      <c r="WGR37" s="30"/>
      <c r="WGS37" s="30"/>
      <c r="WGT37" s="30"/>
      <c r="WGU37" s="30"/>
      <c r="WGV37" s="30"/>
      <c r="WGW37" s="30"/>
      <c r="WGX37" s="30"/>
      <c r="WGY37" s="30"/>
      <c r="WGZ37" s="30"/>
      <c r="WHA37" s="30"/>
      <c r="WHB37" s="30"/>
      <c r="WHC37" s="30"/>
      <c r="WHD37" s="30"/>
      <c r="WHE37" s="30"/>
      <c r="WHF37" s="30"/>
      <c r="WHG37" s="30"/>
      <c r="WHH37" s="30"/>
      <c r="WHI37" s="30"/>
      <c r="WHJ37" s="30"/>
      <c r="WHK37" s="30"/>
      <c r="WHL37" s="30"/>
      <c r="WHM37" s="30"/>
      <c r="WHN37" s="30"/>
      <c r="WHO37" s="30"/>
      <c r="WHP37" s="30"/>
      <c r="WHQ37" s="30"/>
      <c r="WHR37" s="30"/>
      <c r="WHS37" s="30"/>
      <c r="WHT37" s="30"/>
      <c r="WHU37" s="30"/>
      <c r="WHV37" s="30"/>
      <c r="WHW37" s="30"/>
      <c r="WHX37" s="30"/>
      <c r="WHY37" s="30"/>
      <c r="WHZ37" s="30"/>
      <c r="WIA37" s="30"/>
      <c r="WIB37" s="30"/>
      <c r="WIC37" s="30"/>
      <c r="WID37" s="30"/>
      <c r="WIE37" s="30"/>
      <c r="WIF37" s="30"/>
      <c r="WIG37" s="30"/>
      <c r="WIH37" s="30"/>
      <c r="WII37" s="30"/>
      <c r="WIJ37" s="30"/>
      <c r="WIK37" s="30"/>
      <c r="WIL37" s="30"/>
      <c r="WIM37" s="30"/>
      <c r="WIN37" s="30"/>
      <c r="WIO37" s="30"/>
      <c r="WIP37" s="30"/>
      <c r="WIQ37" s="30"/>
      <c r="WIR37" s="30"/>
      <c r="WIS37" s="30"/>
      <c r="WIT37" s="30"/>
      <c r="WIU37" s="30"/>
      <c r="WIV37" s="30"/>
      <c r="WIW37" s="30"/>
      <c r="WIX37" s="30"/>
      <c r="WIY37" s="30"/>
      <c r="WIZ37" s="30"/>
      <c r="WJA37" s="30"/>
      <c r="WJB37" s="30"/>
      <c r="WJC37" s="30"/>
      <c r="WJD37" s="30"/>
      <c r="WJE37" s="30"/>
      <c r="WJF37" s="30"/>
      <c r="WJG37" s="30"/>
      <c r="WJH37" s="30"/>
      <c r="WJI37" s="30"/>
      <c r="WJJ37" s="30"/>
      <c r="WJK37" s="30"/>
      <c r="WJL37" s="30"/>
      <c r="WJM37" s="30"/>
      <c r="WJN37" s="30"/>
      <c r="WJO37" s="30"/>
      <c r="WJP37" s="30"/>
      <c r="WJQ37" s="30"/>
      <c r="WJR37" s="30"/>
      <c r="WJS37" s="30"/>
      <c r="WJT37" s="30"/>
      <c r="WJU37" s="30"/>
      <c r="WJV37" s="30"/>
      <c r="WJW37" s="30"/>
      <c r="WJX37" s="30"/>
      <c r="WJY37" s="30"/>
      <c r="WJZ37" s="30"/>
      <c r="WKA37" s="30"/>
      <c r="WKB37" s="30"/>
      <c r="WKC37" s="30"/>
      <c r="WKD37" s="30"/>
      <c r="WKE37" s="30"/>
      <c r="WKF37" s="30"/>
      <c r="WKG37" s="30"/>
      <c r="WKH37" s="30"/>
      <c r="WKI37" s="30"/>
      <c r="WKJ37" s="30"/>
      <c r="WKK37" s="30"/>
      <c r="WKL37" s="30"/>
      <c r="WKM37" s="30"/>
      <c r="WKN37" s="30"/>
      <c r="WKO37" s="30"/>
      <c r="WKP37" s="30"/>
      <c r="WKQ37" s="30"/>
      <c r="WKR37" s="30"/>
      <c r="WKS37" s="30"/>
      <c r="WKT37" s="30"/>
      <c r="WKU37" s="30"/>
      <c r="WKV37" s="30"/>
      <c r="WKW37" s="30"/>
      <c r="WKX37" s="30"/>
      <c r="WKY37" s="30"/>
      <c r="WKZ37" s="30"/>
      <c r="WLA37" s="30"/>
      <c r="WLB37" s="30"/>
      <c r="WLC37" s="30"/>
      <c r="WLD37" s="30"/>
      <c r="WLE37" s="30"/>
      <c r="WLF37" s="30"/>
      <c r="WLG37" s="30"/>
      <c r="WLH37" s="30"/>
      <c r="WLI37" s="30"/>
      <c r="WLJ37" s="30"/>
      <c r="WLK37" s="30"/>
      <c r="WLL37" s="30"/>
      <c r="WLM37" s="30"/>
      <c r="WLN37" s="30"/>
      <c r="WLO37" s="30"/>
      <c r="WLP37" s="30"/>
      <c r="WLQ37" s="30"/>
      <c r="WLR37" s="30"/>
      <c r="WLS37" s="30"/>
      <c r="WLT37" s="30"/>
      <c r="WLU37" s="30"/>
      <c r="WLV37" s="30"/>
      <c r="WLW37" s="30"/>
      <c r="WLX37" s="30"/>
      <c r="WLY37" s="30"/>
      <c r="WLZ37" s="30"/>
      <c r="WMA37" s="30"/>
      <c r="WMB37" s="30"/>
      <c r="WMC37" s="30"/>
      <c r="WMD37" s="30"/>
      <c r="WME37" s="30"/>
      <c r="WMF37" s="30"/>
      <c r="WMG37" s="30"/>
      <c r="WMH37" s="30"/>
      <c r="WMI37" s="30"/>
      <c r="WMJ37" s="30"/>
      <c r="WMK37" s="30"/>
      <c r="WML37" s="30"/>
      <c r="WMM37" s="30"/>
      <c r="WMN37" s="30"/>
      <c r="WMO37" s="30"/>
      <c r="WMP37" s="30"/>
      <c r="WMQ37" s="30"/>
      <c r="WMR37" s="30"/>
      <c r="WMS37" s="30"/>
      <c r="WMT37" s="30"/>
      <c r="WMU37" s="30"/>
      <c r="WMV37" s="30"/>
      <c r="WMW37" s="30"/>
      <c r="WMX37" s="30"/>
      <c r="WMY37" s="30"/>
      <c r="WMZ37" s="30"/>
      <c r="WNA37" s="30"/>
      <c r="WNB37" s="30"/>
      <c r="WNC37" s="30"/>
      <c r="WND37" s="30"/>
      <c r="WNE37" s="30"/>
      <c r="WNF37" s="30"/>
      <c r="WNG37" s="30"/>
      <c r="WNH37" s="30"/>
      <c r="WNI37" s="30"/>
      <c r="WNJ37" s="30"/>
      <c r="WNK37" s="30"/>
      <c r="WNL37" s="30"/>
      <c r="WNM37" s="30"/>
      <c r="WNN37" s="30"/>
      <c r="WNO37" s="30"/>
      <c r="WNP37" s="30"/>
      <c r="WNQ37" s="30"/>
      <c r="WNR37" s="30"/>
      <c r="WNS37" s="30"/>
      <c r="WNT37" s="30"/>
      <c r="WNU37" s="30"/>
      <c r="WNV37" s="30"/>
      <c r="WNW37" s="30"/>
      <c r="WNX37" s="30"/>
      <c r="WNY37" s="30"/>
      <c r="WNZ37" s="30"/>
      <c r="WOA37" s="30"/>
      <c r="WOB37" s="30"/>
      <c r="WOC37" s="30"/>
      <c r="WOD37" s="30"/>
      <c r="WOE37" s="30"/>
      <c r="WOF37" s="30"/>
      <c r="WOG37" s="30"/>
      <c r="WOH37" s="30"/>
      <c r="WOI37" s="30"/>
      <c r="WOJ37" s="30"/>
      <c r="WOK37" s="30"/>
      <c r="WOL37" s="30"/>
      <c r="WOM37" s="30"/>
      <c r="WON37" s="30"/>
      <c r="WOO37" s="30"/>
      <c r="WOP37" s="30"/>
      <c r="WOQ37" s="30"/>
      <c r="WOR37" s="30"/>
      <c r="WOS37" s="30"/>
      <c r="WOT37" s="30"/>
      <c r="WOU37" s="30"/>
      <c r="WOV37" s="30"/>
      <c r="WOW37" s="30"/>
      <c r="WOX37" s="30"/>
      <c r="WOY37" s="30"/>
      <c r="WOZ37" s="30"/>
      <c r="WPA37" s="30"/>
      <c r="WPB37" s="30"/>
      <c r="WPC37" s="30"/>
      <c r="WPD37" s="30"/>
      <c r="WPE37" s="30"/>
      <c r="WPF37" s="30"/>
      <c r="WPG37" s="30"/>
      <c r="WPH37" s="30"/>
      <c r="WPI37" s="30"/>
      <c r="WPJ37" s="30"/>
      <c r="WPK37" s="30"/>
      <c r="WPL37" s="30"/>
      <c r="WPM37" s="30"/>
      <c r="WPN37" s="30"/>
      <c r="WPO37" s="30"/>
      <c r="WPP37" s="30"/>
      <c r="WPQ37" s="30"/>
      <c r="WPR37" s="30"/>
      <c r="WPS37" s="30"/>
      <c r="WPT37" s="30"/>
      <c r="WPU37" s="30"/>
      <c r="WPV37" s="30"/>
      <c r="WPW37" s="30"/>
      <c r="WPX37" s="30"/>
      <c r="WPY37" s="30"/>
      <c r="WPZ37" s="30"/>
      <c r="WQA37" s="30"/>
      <c r="WQB37" s="30"/>
      <c r="WQC37" s="30"/>
      <c r="WQD37" s="30"/>
      <c r="WQE37" s="30"/>
      <c r="WQF37" s="30"/>
      <c r="WQG37" s="30"/>
      <c r="WQH37" s="30"/>
      <c r="WQI37" s="30"/>
      <c r="WQJ37" s="30"/>
      <c r="WQK37" s="30"/>
      <c r="WQL37" s="30"/>
      <c r="WQM37" s="30"/>
      <c r="WQN37" s="30"/>
      <c r="WQO37" s="30"/>
      <c r="WQP37" s="30"/>
      <c r="WQQ37" s="30"/>
      <c r="WQR37" s="30"/>
      <c r="WQS37" s="30"/>
      <c r="WQT37" s="30"/>
      <c r="WQU37" s="30"/>
      <c r="WQV37" s="30"/>
      <c r="WQW37" s="30"/>
      <c r="WQX37" s="30"/>
      <c r="WQY37" s="30"/>
      <c r="WQZ37" s="30"/>
      <c r="WRA37" s="30"/>
      <c r="WRB37" s="30"/>
      <c r="WRC37" s="30"/>
      <c r="WRD37" s="30"/>
      <c r="WRE37" s="30"/>
      <c r="WRF37" s="30"/>
      <c r="WRG37" s="30"/>
      <c r="WRH37" s="30"/>
      <c r="WRI37" s="30"/>
      <c r="WRJ37" s="30"/>
      <c r="WRK37" s="30"/>
      <c r="WRL37" s="30"/>
      <c r="WRM37" s="30"/>
      <c r="WRN37" s="30"/>
      <c r="WRO37" s="30"/>
      <c r="WRP37" s="30"/>
      <c r="WRQ37" s="30"/>
      <c r="WRR37" s="30"/>
      <c r="WRS37" s="30"/>
      <c r="WRT37" s="30"/>
      <c r="WRU37" s="30"/>
      <c r="WRV37" s="30"/>
      <c r="WRW37" s="30"/>
      <c r="WRX37" s="30"/>
      <c r="WRY37" s="30"/>
      <c r="WRZ37" s="30"/>
      <c r="WSA37" s="30"/>
      <c r="WSB37" s="30"/>
      <c r="WSC37" s="30"/>
      <c r="WSD37" s="30"/>
      <c r="WSE37" s="30"/>
      <c r="WSF37" s="30"/>
      <c r="WSG37" s="30"/>
      <c r="WSH37" s="30"/>
      <c r="WSI37" s="30"/>
      <c r="WSJ37" s="30"/>
      <c r="WSK37" s="30"/>
      <c r="WSL37" s="30"/>
      <c r="WSM37" s="30"/>
      <c r="WSN37" s="30"/>
      <c r="WSO37" s="30"/>
      <c r="WSP37" s="30"/>
      <c r="WSQ37" s="30"/>
      <c r="WSR37" s="30"/>
      <c r="WSS37" s="30"/>
      <c r="WST37" s="30"/>
      <c r="WSU37" s="30"/>
      <c r="WSV37" s="30"/>
      <c r="WSW37" s="30"/>
      <c r="WSX37" s="30"/>
      <c r="WSY37" s="30"/>
      <c r="WSZ37" s="30"/>
      <c r="WTA37" s="30"/>
      <c r="WTB37" s="30"/>
      <c r="WTC37" s="30"/>
      <c r="WTD37" s="30"/>
      <c r="WTE37" s="30"/>
      <c r="WTF37" s="30"/>
      <c r="WTG37" s="30"/>
      <c r="WTH37" s="30"/>
      <c r="WTI37" s="30"/>
      <c r="WTJ37" s="30"/>
      <c r="WTK37" s="30"/>
      <c r="WTL37" s="30"/>
      <c r="WTM37" s="30"/>
      <c r="WTN37" s="30"/>
      <c r="WTO37" s="30"/>
      <c r="WTP37" s="30"/>
      <c r="WTQ37" s="30"/>
      <c r="WTR37" s="30"/>
      <c r="WTS37" s="30"/>
      <c r="WTT37" s="30"/>
      <c r="WTU37" s="30"/>
      <c r="WTV37" s="30"/>
      <c r="WTW37" s="30"/>
      <c r="WTX37" s="30"/>
      <c r="WTY37" s="30"/>
      <c r="WTZ37" s="30"/>
      <c r="WUA37" s="30"/>
      <c r="WUB37" s="30"/>
      <c r="WUC37" s="30"/>
      <c r="WUD37" s="30"/>
      <c r="WUE37" s="30"/>
      <c r="WUF37" s="30"/>
      <c r="WUG37" s="30"/>
      <c r="WUH37" s="30"/>
      <c r="WUI37" s="30"/>
      <c r="WUJ37" s="30"/>
      <c r="WUK37" s="30"/>
      <c r="WUL37" s="30"/>
      <c r="WUM37" s="30"/>
      <c r="WUN37" s="30"/>
      <c r="WUO37" s="30"/>
      <c r="WUP37" s="30"/>
      <c r="WUQ37" s="30"/>
      <c r="WUR37" s="30"/>
      <c r="WUS37" s="30"/>
      <c r="WUT37" s="30"/>
      <c r="WUU37" s="30"/>
      <c r="WUV37" s="30"/>
      <c r="WUW37" s="30"/>
      <c r="WUX37" s="30"/>
      <c r="WUY37" s="30"/>
      <c r="WUZ37" s="30"/>
      <c r="WVA37" s="30"/>
      <c r="WVB37" s="30"/>
      <c r="WVC37" s="30"/>
      <c r="WVD37" s="30"/>
      <c r="WVE37" s="30"/>
      <c r="WVF37" s="30"/>
      <c r="WVG37" s="30"/>
      <c r="WVH37" s="30"/>
      <c r="WVI37" s="30"/>
      <c r="WVJ37" s="30"/>
      <c r="WVK37" s="30"/>
      <c r="WVL37" s="30"/>
      <c r="WVM37" s="30"/>
      <c r="WVN37" s="30"/>
      <c r="WVO37" s="30"/>
      <c r="WVP37" s="30"/>
      <c r="WVQ37" s="30"/>
      <c r="WVR37" s="30"/>
      <c r="WVS37" s="30"/>
      <c r="WVT37" s="30"/>
      <c r="WVU37" s="30"/>
      <c r="WVV37" s="30"/>
      <c r="WVW37" s="30"/>
      <c r="WVX37" s="30"/>
      <c r="WVY37" s="30"/>
      <c r="WVZ37" s="30"/>
      <c r="WWA37" s="30"/>
      <c r="WWB37" s="30"/>
      <c r="WWC37" s="30"/>
      <c r="WWD37" s="30"/>
      <c r="WWE37" s="30"/>
      <c r="WWF37" s="30"/>
      <c r="WWG37" s="30"/>
      <c r="WWH37" s="30"/>
      <c r="WWI37" s="30"/>
      <c r="WWJ37" s="30"/>
      <c r="WWK37" s="30"/>
      <c r="WWL37" s="30"/>
      <c r="WWM37" s="30"/>
      <c r="WWN37" s="30"/>
      <c r="WWO37" s="30"/>
      <c r="WWP37" s="30"/>
      <c r="WWQ37" s="30"/>
      <c r="WWR37" s="30"/>
      <c r="WWS37" s="30"/>
      <c r="WWT37" s="30"/>
      <c r="WWU37" s="30"/>
      <c r="WWV37" s="30"/>
      <c r="WWW37" s="30"/>
      <c r="WWX37" s="30"/>
      <c r="WWY37" s="30"/>
      <c r="WWZ37" s="30"/>
      <c r="WXA37" s="30"/>
      <c r="WXB37" s="30"/>
      <c r="WXC37" s="30"/>
      <c r="WXD37" s="30"/>
      <c r="WXE37" s="30"/>
      <c r="WXF37" s="30"/>
      <c r="WXG37" s="30"/>
      <c r="WXH37" s="30"/>
      <c r="WXI37" s="30"/>
      <c r="WXJ37" s="30"/>
      <c r="WXK37" s="30"/>
      <c r="WXL37" s="30"/>
      <c r="WXM37" s="30"/>
      <c r="WXN37" s="30"/>
      <c r="WXO37" s="30"/>
      <c r="WXP37" s="30"/>
      <c r="WXQ37" s="30"/>
      <c r="WXR37" s="30"/>
      <c r="WXS37" s="30"/>
      <c r="WXT37" s="30"/>
      <c r="WXU37" s="30"/>
      <c r="WXV37" s="30"/>
      <c r="WXW37" s="30"/>
      <c r="WXX37" s="30"/>
      <c r="WXY37" s="30"/>
      <c r="WXZ37" s="30"/>
      <c r="WYA37" s="30"/>
      <c r="WYB37" s="30"/>
      <c r="WYC37" s="30"/>
      <c r="WYD37" s="30"/>
      <c r="WYE37" s="30"/>
      <c r="WYF37" s="30"/>
      <c r="WYG37" s="30"/>
      <c r="WYH37" s="30"/>
      <c r="WYI37" s="30"/>
      <c r="WYJ37" s="30"/>
      <c r="WYK37" s="30"/>
      <c r="WYL37" s="30"/>
      <c r="WYM37" s="30"/>
      <c r="WYN37" s="30"/>
      <c r="WYO37" s="30"/>
      <c r="WYP37" s="30"/>
      <c r="WYQ37" s="30"/>
      <c r="WYR37" s="30"/>
      <c r="WYS37" s="30"/>
      <c r="WYT37" s="30"/>
      <c r="WYU37" s="30"/>
      <c r="WYV37" s="30"/>
      <c r="WYW37" s="30"/>
      <c r="WYX37" s="30"/>
      <c r="WYY37" s="30"/>
      <c r="WYZ37" s="30"/>
      <c r="WZA37" s="30"/>
      <c r="WZB37" s="30"/>
      <c r="WZC37" s="30"/>
      <c r="WZD37" s="30"/>
      <c r="WZE37" s="30"/>
      <c r="WZF37" s="30"/>
      <c r="WZG37" s="30"/>
      <c r="WZH37" s="30"/>
      <c r="WZI37" s="30"/>
      <c r="WZJ37" s="30"/>
      <c r="WZK37" s="30"/>
      <c r="WZL37" s="30"/>
      <c r="WZM37" s="30"/>
      <c r="WZN37" s="30"/>
      <c r="WZO37" s="30"/>
      <c r="WZP37" s="30"/>
      <c r="WZQ37" s="30"/>
      <c r="WZR37" s="30"/>
      <c r="WZS37" s="30"/>
      <c r="WZT37" s="30"/>
      <c r="WZU37" s="30"/>
      <c r="WZV37" s="30"/>
      <c r="WZW37" s="30"/>
      <c r="WZX37" s="30"/>
      <c r="WZY37" s="30"/>
      <c r="WZZ37" s="30"/>
      <c r="XAA37" s="30"/>
      <c r="XAB37" s="30"/>
      <c r="XAC37" s="30"/>
      <c r="XAD37" s="30"/>
      <c r="XAE37" s="30"/>
      <c r="XAF37" s="30"/>
      <c r="XAG37" s="30"/>
      <c r="XAH37" s="30"/>
      <c r="XAI37" s="30"/>
      <c r="XAJ37" s="30"/>
      <c r="XAK37" s="30"/>
      <c r="XAL37" s="30"/>
      <c r="XAM37" s="30"/>
      <c r="XAN37" s="30"/>
      <c r="XAO37" s="30"/>
      <c r="XAP37" s="30"/>
      <c r="XAQ37" s="30"/>
      <c r="XAR37" s="30"/>
      <c r="XAS37" s="30"/>
      <c r="XAT37" s="30"/>
      <c r="XAU37" s="30"/>
      <c r="XAV37" s="30"/>
      <c r="XAW37" s="30"/>
      <c r="XAX37" s="30"/>
      <c r="XAY37" s="30"/>
      <c r="XAZ37" s="30"/>
      <c r="XBA37" s="30"/>
      <c r="XBB37" s="30"/>
      <c r="XBC37" s="30"/>
      <c r="XBD37" s="30"/>
      <c r="XBE37" s="30"/>
      <c r="XBF37" s="30"/>
      <c r="XBG37" s="30"/>
      <c r="XBH37" s="30"/>
      <c r="XBI37" s="30"/>
      <c r="XBJ37" s="30"/>
      <c r="XBK37" s="30"/>
      <c r="XBL37" s="30"/>
      <c r="XBM37" s="30"/>
      <c r="XBN37" s="30"/>
      <c r="XBO37" s="30"/>
      <c r="XBP37" s="30"/>
      <c r="XBQ37" s="30"/>
      <c r="XBR37" s="30"/>
      <c r="XBS37" s="30"/>
      <c r="XBT37" s="30"/>
      <c r="XBU37" s="30"/>
      <c r="XBV37" s="30"/>
      <c r="XBW37" s="30"/>
      <c r="XBX37" s="30"/>
      <c r="XBY37" s="30"/>
      <c r="XBZ37" s="30"/>
      <c r="XCA37" s="30"/>
      <c r="XCB37" s="30"/>
      <c r="XCC37" s="30"/>
      <c r="XCD37" s="30"/>
      <c r="XCE37" s="30"/>
      <c r="XCF37" s="30"/>
      <c r="XCG37" s="30"/>
      <c r="XCH37" s="30"/>
      <c r="XCI37" s="30"/>
      <c r="XCJ37" s="30"/>
      <c r="XCK37" s="30"/>
      <c r="XCL37" s="30"/>
      <c r="XCM37" s="30"/>
      <c r="XCN37" s="30"/>
      <c r="XCO37" s="30"/>
      <c r="XCP37" s="30"/>
      <c r="XCQ37" s="30"/>
      <c r="XCR37" s="30"/>
      <c r="XCS37" s="30"/>
      <c r="XCT37" s="30"/>
      <c r="XCU37" s="30"/>
      <c r="XCV37" s="30"/>
      <c r="XCW37" s="30"/>
      <c r="XCX37" s="30"/>
      <c r="XCY37" s="30"/>
      <c r="XCZ37" s="30"/>
      <c r="XDA37" s="30"/>
      <c r="XDB37" s="30"/>
      <c r="XDC37" s="30"/>
      <c r="XDD37" s="30"/>
      <c r="XDE37" s="30"/>
      <c r="XDF37" s="30"/>
      <c r="XDG37" s="30"/>
      <c r="XDH37" s="30"/>
      <c r="XDI37" s="30"/>
      <c r="XDJ37" s="30"/>
      <c r="XDK37" s="30"/>
      <c r="XDL37" s="30"/>
      <c r="XDM37" s="30"/>
      <c r="XDN37" s="30"/>
      <c r="XDO37" s="30"/>
      <c r="XDP37" s="30"/>
      <c r="XDQ37" s="30"/>
      <c r="XDR37" s="30"/>
      <c r="XDS37" s="30"/>
      <c r="XDT37" s="30"/>
      <c r="XDU37" s="30"/>
      <c r="XDV37" s="30"/>
      <c r="XDW37" s="30"/>
      <c r="XDX37" s="30"/>
      <c r="XDY37" s="30"/>
      <c r="XDZ37" s="30"/>
      <c r="XEA37" s="30"/>
      <c r="XEB37" s="30"/>
      <c r="XEC37" s="30"/>
      <c r="XED37" s="30"/>
      <c r="XEE37" s="30"/>
      <c r="XEF37" s="30"/>
      <c r="XEG37" s="30"/>
      <c r="XEH37" s="30"/>
      <c r="XEI37" s="30"/>
      <c r="XEJ37" s="30"/>
      <c r="XEK37" s="30"/>
      <c r="XEL37" s="30"/>
      <c r="XEM37" s="30"/>
      <c r="XEN37" s="30"/>
      <c r="XEO37" s="30"/>
      <c r="XEP37" s="30"/>
      <c r="XEQ37" s="30"/>
      <c r="XER37" s="30"/>
      <c r="XES37" s="30"/>
      <c r="XET37" s="30"/>
      <c r="XEU37" s="30"/>
      <c r="XEV37" s="30"/>
      <c r="XEW37" s="30"/>
      <c r="XEX37" s="30"/>
      <c r="XEY37" s="30"/>
      <c r="XEZ37" s="30"/>
      <c r="XFA37" s="30"/>
      <c r="XFB37" s="30"/>
      <c r="XFC37" s="30"/>
      <c r="XFD37" s="30"/>
    </row>
    <row r="38" s="2" customFormat="1" ht="87" customHeight="1" spans="1:16384">
      <c r="A38" s="11">
        <v>34</v>
      </c>
      <c r="B38" s="11" t="s">
        <v>149</v>
      </c>
      <c r="C38" s="15" t="s">
        <v>150</v>
      </c>
      <c r="D38" s="16">
        <v>10</v>
      </c>
      <c r="E38" s="11">
        <v>2</v>
      </c>
      <c r="F38" s="14">
        <v>5</v>
      </c>
      <c r="G38" s="14">
        <v>2</v>
      </c>
      <c r="H38" s="14">
        <v>1</v>
      </c>
      <c r="I38" s="27" t="s">
        <v>151</v>
      </c>
      <c r="J38" s="11" t="s">
        <v>152</v>
      </c>
      <c r="K38" s="11" t="s">
        <v>153</v>
      </c>
      <c r="SNP38" s="30"/>
      <c r="SNQ38" s="30"/>
      <c r="SNR38" s="30"/>
      <c r="SNS38" s="30"/>
      <c r="SNT38" s="30"/>
      <c r="SNU38" s="30"/>
      <c r="SNV38" s="30"/>
      <c r="SNW38" s="30"/>
      <c r="SNX38" s="30"/>
      <c r="SNY38" s="30"/>
      <c r="SNZ38" s="30"/>
      <c r="SOA38" s="30"/>
      <c r="SOB38" s="30"/>
      <c r="SOC38" s="30"/>
      <c r="SOD38" s="30"/>
      <c r="SOE38" s="30"/>
      <c r="SOF38" s="30"/>
      <c r="SOG38" s="30"/>
      <c r="SOH38" s="30"/>
      <c r="SOI38" s="30"/>
      <c r="SOJ38" s="30"/>
      <c r="SOK38" s="30"/>
      <c r="SOL38" s="30"/>
      <c r="SOM38" s="30"/>
      <c r="SON38" s="30"/>
      <c r="SOO38" s="30"/>
      <c r="SOP38" s="30"/>
      <c r="SOQ38" s="30"/>
      <c r="SOR38" s="30"/>
      <c r="SOS38" s="30"/>
      <c r="SOT38" s="30"/>
      <c r="SOU38" s="30"/>
      <c r="SOV38" s="30"/>
      <c r="SOW38" s="30"/>
      <c r="SOX38" s="30"/>
      <c r="SOY38" s="30"/>
      <c r="SOZ38" s="30"/>
      <c r="SPA38" s="30"/>
      <c r="SPB38" s="30"/>
      <c r="SPC38" s="30"/>
      <c r="SPD38" s="30"/>
      <c r="SPE38" s="30"/>
      <c r="SPF38" s="30"/>
      <c r="SPG38" s="30"/>
      <c r="SPH38" s="30"/>
      <c r="SPI38" s="30"/>
      <c r="SPJ38" s="30"/>
      <c r="SPK38" s="30"/>
      <c r="SPL38" s="30"/>
      <c r="SPM38" s="30"/>
      <c r="SPN38" s="30"/>
      <c r="SPO38" s="30"/>
      <c r="SPP38" s="30"/>
      <c r="SPQ38" s="30"/>
      <c r="SPR38" s="30"/>
      <c r="SPS38" s="30"/>
      <c r="SPT38" s="30"/>
      <c r="SPU38" s="30"/>
      <c r="SPV38" s="30"/>
      <c r="SPW38" s="30"/>
      <c r="SPX38" s="30"/>
      <c r="SPY38" s="30"/>
      <c r="SPZ38" s="30"/>
      <c r="SQA38" s="30"/>
      <c r="SQB38" s="30"/>
      <c r="SQC38" s="30"/>
      <c r="SQD38" s="30"/>
      <c r="SQE38" s="30"/>
      <c r="SQF38" s="30"/>
      <c r="SQG38" s="30"/>
      <c r="SQH38" s="30"/>
      <c r="SQI38" s="30"/>
      <c r="SQJ38" s="30"/>
      <c r="SQK38" s="30"/>
      <c r="SQL38" s="30"/>
      <c r="SQM38" s="30"/>
      <c r="SQN38" s="30"/>
      <c r="SQO38" s="30"/>
      <c r="SQP38" s="30"/>
      <c r="SQQ38" s="30"/>
      <c r="SQR38" s="30"/>
      <c r="SQS38" s="30"/>
      <c r="SQT38" s="30"/>
      <c r="SQU38" s="30"/>
      <c r="SQV38" s="30"/>
      <c r="SQW38" s="30"/>
      <c r="SQX38" s="30"/>
      <c r="SQY38" s="30"/>
      <c r="SQZ38" s="30"/>
      <c r="SRA38" s="30"/>
      <c r="SRB38" s="30"/>
      <c r="SRC38" s="30"/>
      <c r="SRD38" s="30"/>
      <c r="SRE38" s="30"/>
      <c r="SRF38" s="30"/>
      <c r="SRG38" s="30"/>
      <c r="SRH38" s="30"/>
      <c r="SRI38" s="30"/>
      <c r="SRJ38" s="30"/>
      <c r="SRK38" s="30"/>
      <c r="SRL38" s="30"/>
      <c r="SRM38" s="30"/>
      <c r="SRN38" s="30"/>
      <c r="SRO38" s="30"/>
      <c r="SRP38" s="30"/>
      <c r="SRQ38" s="30"/>
      <c r="SRR38" s="30"/>
      <c r="SRS38" s="30"/>
      <c r="SRT38" s="30"/>
      <c r="SRU38" s="30"/>
      <c r="SRV38" s="30"/>
      <c r="SRW38" s="30"/>
      <c r="SRX38" s="30"/>
      <c r="SRY38" s="30"/>
      <c r="SRZ38" s="30"/>
      <c r="SSA38" s="30"/>
      <c r="SSB38" s="30"/>
      <c r="SSC38" s="30"/>
      <c r="SSD38" s="30"/>
      <c r="SSE38" s="30"/>
      <c r="SSF38" s="30"/>
      <c r="SSG38" s="30"/>
      <c r="SSH38" s="30"/>
      <c r="SSI38" s="30"/>
      <c r="SSJ38" s="30"/>
      <c r="SSK38" s="30"/>
      <c r="SSL38" s="30"/>
      <c r="SSM38" s="30"/>
      <c r="SSN38" s="30"/>
      <c r="SSO38" s="30"/>
      <c r="SSP38" s="30"/>
      <c r="SSQ38" s="30"/>
      <c r="SSR38" s="30"/>
      <c r="SSS38" s="30"/>
      <c r="SST38" s="30"/>
      <c r="SSU38" s="30"/>
      <c r="SSV38" s="30"/>
      <c r="SSW38" s="30"/>
      <c r="SSX38" s="30"/>
      <c r="SSY38" s="30"/>
      <c r="SSZ38" s="30"/>
      <c r="STA38" s="30"/>
      <c r="STB38" s="30"/>
      <c r="STC38" s="30"/>
      <c r="STD38" s="30"/>
      <c r="STE38" s="30"/>
      <c r="STF38" s="30"/>
      <c r="STG38" s="30"/>
      <c r="STH38" s="30"/>
      <c r="STI38" s="30"/>
      <c r="STJ38" s="30"/>
      <c r="STK38" s="30"/>
      <c r="STL38" s="30"/>
      <c r="STM38" s="30"/>
      <c r="STN38" s="30"/>
      <c r="STO38" s="30"/>
      <c r="STP38" s="30"/>
      <c r="STQ38" s="30"/>
      <c r="STR38" s="30"/>
      <c r="STS38" s="30"/>
      <c r="STT38" s="30"/>
      <c r="STU38" s="30"/>
      <c r="STV38" s="30"/>
      <c r="STW38" s="30"/>
      <c r="STX38" s="30"/>
      <c r="STY38" s="30"/>
      <c r="STZ38" s="30"/>
      <c r="SUA38" s="30"/>
      <c r="SUB38" s="30"/>
      <c r="SUC38" s="30"/>
      <c r="SUD38" s="30"/>
      <c r="SUE38" s="30"/>
      <c r="SUF38" s="30"/>
      <c r="SUG38" s="30"/>
      <c r="SUH38" s="30"/>
      <c r="SUI38" s="30"/>
      <c r="SUJ38" s="30"/>
      <c r="SUK38" s="30"/>
      <c r="SUL38" s="30"/>
      <c r="SUM38" s="30"/>
      <c r="SUN38" s="30"/>
      <c r="SUO38" s="30"/>
      <c r="SUP38" s="30"/>
      <c r="SUQ38" s="30"/>
      <c r="SUR38" s="30"/>
      <c r="SUS38" s="30"/>
      <c r="SUT38" s="30"/>
      <c r="SUU38" s="30"/>
      <c r="SUV38" s="30"/>
      <c r="SUW38" s="30"/>
      <c r="SUX38" s="30"/>
      <c r="SUY38" s="30"/>
      <c r="SUZ38" s="30"/>
      <c r="SVA38" s="30"/>
      <c r="SVB38" s="30"/>
      <c r="SVC38" s="30"/>
      <c r="SVD38" s="30"/>
      <c r="SVE38" s="30"/>
      <c r="SVF38" s="30"/>
      <c r="SVG38" s="30"/>
      <c r="SVH38" s="30"/>
      <c r="SVI38" s="30"/>
      <c r="SVJ38" s="30"/>
      <c r="SVK38" s="30"/>
      <c r="SVL38" s="30"/>
      <c r="SVM38" s="30"/>
      <c r="SVN38" s="30"/>
      <c r="SVO38" s="30"/>
      <c r="SVP38" s="30"/>
      <c r="SVQ38" s="30"/>
      <c r="SVR38" s="30"/>
      <c r="SVS38" s="30"/>
      <c r="SVT38" s="30"/>
      <c r="SVU38" s="30"/>
      <c r="SVV38" s="30"/>
      <c r="SVW38" s="30"/>
      <c r="SVX38" s="30"/>
      <c r="SVY38" s="30"/>
      <c r="SVZ38" s="30"/>
      <c r="SWA38" s="30"/>
      <c r="SWB38" s="30"/>
      <c r="SWC38" s="30"/>
      <c r="SWD38" s="30"/>
      <c r="SWE38" s="30"/>
      <c r="SWF38" s="30"/>
      <c r="SWG38" s="30"/>
      <c r="SWH38" s="30"/>
      <c r="SWI38" s="30"/>
      <c r="SWJ38" s="30"/>
      <c r="SWK38" s="30"/>
      <c r="SWL38" s="30"/>
      <c r="SWM38" s="30"/>
      <c r="SWN38" s="30"/>
      <c r="SWO38" s="30"/>
      <c r="SWP38" s="30"/>
      <c r="SWQ38" s="30"/>
      <c r="SWR38" s="30"/>
      <c r="SWS38" s="30"/>
      <c r="SWT38" s="30"/>
      <c r="SWU38" s="30"/>
      <c r="SWV38" s="30"/>
      <c r="SWW38" s="30"/>
      <c r="SWX38" s="30"/>
      <c r="SWY38" s="30"/>
      <c r="SWZ38" s="30"/>
      <c r="SXA38" s="30"/>
      <c r="SXB38" s="30"/>
      <c r="SXC38" s="30"/>
      <c r="SXD38" s="30"/>
      <c r="SXE38" s="30"/>
      <c r="SXF38" s="30"/>
      <c r="SXG38" s="30"/>
      <c r="SXH38" s="30"/>
      <c r="SXI38" s="30"/>
      <c r="SXJ38" s="30"/>
      <c r="SXK38" s="30"/>
      <c r="SXL38" s="30"/>
      <c r="SXM38" s="30"/>
      <c r="SXN38" s="30"/>
      <c r="SXO38" s="30"/>
      <c r="SXP38" s="30"/>
      <c r="SXQ38" s="30"/>
      <c r="SXR38" s="30"/>
      <c r="SXS38" s="30"/>
      <c r="SXT38" s="30"/>
      <c r="SXU38" s="30"/>
      <c r="SXV38" s="30"/>
      <c r="SXW38" s="30"/>
      <c r="SXX38" s="30"/>
      <c r="SXY38" s="30"/>
      <c r="SXZ38" s="30"/>
      <c r="SYA38" s="30"/>
      <c r="SYB38" s="30"/>
      <c r="SYC38" s="30"/>
      <c r="SYD38" s="30"/>
      <c r="SYE38" s="30"/>
      <c r="SYF38" s="30"/>
      <c r="SYG38" s="30"/>
      <c r="SYH38" s="30"/>
      <c r="SYI38" s="30"/>
      <c r="SYJ38" s="30"/>
      <c r="SYK38" s="30"/>
      <c r="SYL38" s="30"/>
      <c r="SYM38" s="30"/>
      <c r="SYN38" s="30"/>
      <c r="SYO38" s="30"/>
      <c r="SYP38" s="30"/>
      <c r="SYQ38" s="30"/>
      <c r="SYR38" s="30"/>
      <c r="SYS38" s="30"/>
      <c r="SYT38" s="30"/>
      <c r="SYU38" s="30"/>
      <c r="SYV38" s="30"/>
      <c r="SYW38" s="30"/>
      <c r="SYX38" s="30"/>
      <c r="SYY38" s="30"/>
      <c r="SYZ38" s="30"/>
      <c r="SZA38" s="30"/>
      <c r="SZB38" s="30"/>
      <c r="SZC38" s="30"/>
      <c r="SZD38" s="30"/>
      <c r="SZE38" s="30"/>
      <c r="SZF38" s="30"/>
      <c r="SZG38" s="30"/>
      <c r="SZH38" s="30"/>
      <c r="SZI38" s="30"/>
      <c r="SZJ38" s="30"/>
      <c r="SZK38" s="30"/>
      <c r="SZL38" s="30"/>
      <c r="SZM38" s="30"/>
      <c r="SZN38" s="30"/>
      <c r="SZO38" s="30"/>
      <c r="SZP38" s="30"/>
      <c r="SZQ38" s="30"/>
      <c r="SZR38" s="30"/>
      <c r="SZS38" s="30"/>
      <c r="SZT38" s="30"/>
      <c r="SZU38" s="30"/>
      <c r="SZV38" s="30"/>
      <c r="SZW38" s="30"/>
      <c r="SZX38" s="30"/>
      <c r="SZY38" s="30"/>
      <c r="SZZ38" s="30"/>
      <c r="TAA38" s="30"/>
      <c r="TAB38" s="30"/>
      <c r="TAC38" s="30"/>
      <c r="TAD38" s="30"/>
      <c r="TAE38" s="30"/>
      <c r="TAF38" s="30"/>
      <c r="TAG38" s="30"/>
      <c r="TAH38" s="30"/>
      <c r="TAI38" s="30"/>
      <c r="TAJ38" s="30"/>
      <c r="TAK38" s="30"/>
      <c r="TAL38" s="30"/>
      <c r="TAM38" s="30"/>
      <c r="TAN38" s="30"/>
      <c r="TAO38" s="30"/>
      <c r="TAP38" s="30"/>
      <c r="TAQ38" s="30"/>
      <c r="TAR38" s="30"/>
      <c r="TAS38" s="30"/>
      <c r="TAT38" s="30"/>
      <c r="TAU38" s="30"/>
      <c r="TAV38" s="30"/>
      <c r="TAW38" s="30"/>
      <c r="TAX38" s="30"/>
      <c r="TAY38" s="30"/>
      <c r="TAZ38" s="30"/>
      <c r="TBA38" s="30"/>
      <c r="TBB38" s="30"/>
      <c r="TBC38" s="30"/>
      <c r="TBD38" s="30"/>
      <c r="TBE38" s="30"/>
      <c r="TBF38" s="30"/>
      <c r="TBG38" s="30"/>
      <c r="TBH38" s="30"/>
      <c r="TBI38" s="30"/>
      <c r="TBJ38" s="30"/>
      <c r="TBK38" s="30"/>
      <c r="TBL38" s="30"/>
      <c r="TBM38" s="30"/>
      <c r="TBN38" s="30"/>
      <c r="TBO38" s="30"/>
      <c r="TBP38" s="30"/>
      <c r="TBQ38" s="30"/>
      <c r="TBR38" s="30"/>
      <c r="TBS38" s="30"/>
      <c r="TBT38" s="30"/>
      <c r="TBU38" s="30"/>
      <c r="TBV38" s="30"/>
      <c r="TBW38" s="30"/>
      <c r="TBX38" s="30"/>
      <c r="TBY38" s="30"/>
      <c r="TBZ38" s="30"/>
      <c r="TCA38" s="30"/>
      <c r="TCB38" s="30"/>
      <c r="TCC38" s="30"/>
      <c r="TCD38" s="30"/>
      <c r="TCE38" s="30"/>
      <c r="TCF38" s="30"/>
      <c r="TCG38" s="30"/>
      <c r="TCH38" s="30"/>
      <c r="TCI38" s="30"/>
      <c r="TCJ38" s="30"/>
      <c r="TCK38" s="30"/>
      <c r="TCL38" s="30"/>
      <c r="TCM38" s="30"/>
      <c r="TCN38" s="30"/>
      <c r="TCO38" s="30"/>
      <c r="TCP38" s="30"/>
      <c r="TCQ38" s="30"/>
      <c r="TCR38" s="30"/>
      <c r="TCS38" s="30"/>
      <c r="TCT38" s="30"/>
      <c r="TCU38" s="30"/>
      <c r="TCV38" s="30"/>
      <c r="TCW38" s="30"/>
      <c r="TCX38" s="30"/>
      <c r="TCY38" s="30"/>
      <c r="TCZ38" s="30"/>
      <c r="TDA38" s="30"/>
      <c r="TDB38" s="30"/>
      <c r="TDC38" s="30"/>
      <c r="TDD38" s="30"/>
      <c r="TDE38" s="30"/>
      <c r="TDF38" s="30"/>
      <c r="TDG38" s="30"/>
      <c r="TDH38" s="30"/>
      <c r="TDI38" s="30"/>
      <c r="TDJ38" s="30"/>
      <c r="TDK38" s="30"/>
      <c r="TDL38" s="30"/>
      <c r="TDM38" s="30"/>
      <c r="TDN38" s="30"/>
      <c r="TDO38" s="30"/>
      <c r="TDP38" s="30"/>
      <c r="TDQ38" s="30"/>
      <c r="TDR38" s="30"/>
      <c r="TDS38" s="30"/>
      <c r="TDT38" s="30"/>
      <c r="TDU38" s="30"/>
      <c r="TDV38" s="30"/>
      <c r="TDW38" s="30"/>
      <c r="TDX38" s="30"/>
      <c r="TDY38" s="30"/>
      <c r="TDZ38" s="30"/>
      <c r="TEA38" s="30"/>
      <c r="TEB38" s="30"/>
      <c r="TEC38" s="30"/>
      <c r="TED38" s="30"/>
      <c r="TEE38" s="30"/>
      <c r="TEF38" s="30"/>
      <c r="TEG38" s="30"/>
      <c r="TEH38" s="30"/>
      <c r="TEI38" s="30"/>
      <c r="TEJ38" s="30"/>
      <c r="TEK38" s="30"/>
      <c r="TEL38" s="30"/>
      <c r="TEM38" s="30"/>
      <c r="TEN38" s="30"/>
      <c r="TEO38" s="30"/>
      <c r="TEP38" s="30"/>
      <c r="TEQ38" s="30"/>
      <c r="TER38" s="30"/>
      <c r="TES38" s="30"/>
      <c r="TET38" s="30"/>
      <c r="TEU38" s="30"/>
      <c r="TEV38" s="30"/>
      <c r="TEW38" s="30"/>
      <c r="TEX38" s="30"/>
      <c r="TEY38" s="30"/>
      <c r="TEZ38" s="30"/>
      <c r="TFA38" s="30"/>
      <c r="TFB38" s="30"/>
      <c r="TFC38" s="30"/>
      <c r="TFD38" s="30"/>
      <c r="TFE38" s="30"/>
      <c r="TFF38" s="30"/>
      <c r="TFG38" s="30"/>
      <c r="TFH38" s="30"/>
      <c r="TFI38" s="30"/>
      <c r="TFJ38" s="30"/>
      <c r="TFK38" s="30"/>
      <c r="TFL38" s="30"/>
      <c r="TFM38" s="30"/>
      <c r="TFN38" s="30"/>
      <c r="TFO38" s="30"/>
      <c r="TFP38" s="30"/>
      <c r="TFQ38" s="30"/>
      <c r="TFR38" s="30"/>
      <c r="TFS38" s="30"/>
      <c r="TFT38" s="30"/>
      <c r="TFU38" s="30"/>
      <c r="TFV38" s="30"/>
      <c r="TFW38" s="30"/>
      <c r="TFX38" s="30"/>
      <c r="TFY38" s="30"/>
      <c r="TFZ38" s="30"/>
      <c r="TGA38" s="30"/>
      <c r="TGB38" s="30"/>
      <c r="TGC38" s="30"/>
      <c r="TGD38" s="30"/>
      <c r="TGE38" s="30"/>
      <c r="TGF38" s="30"/>
      <c r="TGG38" s="30"/>
      <c r="TGH38" s="30"/>
      <c r="TGI38" s="30"/>
      <c r="TGJ38" s="30"/>
      <c r="TGK38" s="30"/>
      <c r="TGL38" s="30"/>
      <c r="TGM38" s="30"/>
      <c r="TGN38" s="30"/>
      <c r="TGO38" s="30"/>
      <c r="TGP38" s="30"/>
      <c r="TGQ38" s="30"/>
      <c r="TGR38" s="30"/>
      <c r="TGS38" s="30"/>
      <c r="TGT38" s="30"/>
      <c r="TGU38" s="30"/>
      <c r="TGV38" s="30"/>
      <c r="TGW38" s="30"/>
      <c r="TGX38" s="30"/>
      <c r="TGY38" s="30"/>
      <c r="TGZ38" s="30"/>
      <c r="THA38" s="30"/>
      <c r="THB38" s="30"/>
      <c r="THC38" s="30"/>
      <c r="THD38" s="30"/>
      <c r="THE38" s="30"/>
      <c r="THF38" s="30"/>
      <c r="THG38" s="30"/>
      <c r="THH38" s="30"/>
      <c r="THI38" s="30"/>
      <c r="THJ38" s="30"/>
      <c r="THK38" s="30"/>
      <c r="THL38" s="30"/>
      <c r="THM38" s="30"/>
      <c r="THN38" s="30"/>
      <c r="THO38" s="30"/>
      <c r="THP38" s="30"/>
      <c r="THQ38" s="30"/>
      <c r="THR38" s="30"/>
      <c r="THS38" s="30"/>
      <c r="THT38" s="30"/>
      <c r="THU38" s="30"/>
      <c r="THV38" s="30"/>
      <c r="THW38" s="30"/>
      <c r="THX38" s="30"/>
      <c r="THY38" s="30"/>
      <c r="THZ38" s="30"/>
      <c r="TIA38" s="30"/>
      <c r="TIB38" s="30"/>
      <c r="TIC38" s="30"/>
      <c r="TID38" s="30"/>
      <c r="TIE38" s="30"/>
      <c r="TIF38" s="30"/>
      <c r="TIG38" s="30"/>
      <c r="TIH38" s="30"/>
      <c r="TII38" s="30"/>
      <c r="TIJ38" s="30"/>
      <c r="TIK38" s="30"/>
      <c r="TIL38" s="30"/>
      <c r="TIM38" s="30"/>
      <c r="TIN38" s="30"/>
      <c r="TIO38" s="30"/>
      <c r="TIP38" s="30"/>
      <c r="TIQ38" s="30"/>
      <c r="TIR38" s="30"/>
      <c r="TIS38" s="30"/>
      <c r="TIT38" s="30"/>
      <c r="TIU38" s="30"/>
      <c r="TIV38" s="30"/>
      <c r="TIW38" s="30"/>
      <c r="TIX38" s="30"/>
      <c r="TIY38" s="30"/>
      <c r="TIZ38" s="30"/>
      <c r="TJA38" s="30"/>
      <c r="TJB38" s="30"/>
      <c r="TJC38" s="30"/>
      <c r="TJD38" s="30"/>
      <c r="TJE38" s="30"/>
      <c r="TJF38" s="30"/>
      <c r="TJG38" s="30"/>
      <c r="TJH38" s="30"/>
      <c r="TJI38" s="30"/>
      <c r="TJJ38" s="30"/>
      <c r="TJK38" s="30"/>
      <c r="TJL38" s="30"/>
      <c r="TJM38" s="30"/>
      <c r="TJN38" s="30"/>
      <c r="TJO38" s="30"/>
      <c r="TJP38" s="30"/>
      <c r="TJQ38" s="30"/>
      <c r="TJR38" s="30"/>
      <c r="TJS38" s="30"/>
      <c r="TJT38" s="30"/>
      <c r="TJU38" s="30"/>
      <c r="TJV38" s="30"/>
      <c r="TJW38" s="30"/>
      <c r="TJX38" s="30"/>
      <c r="TJY38" s="30"/>
      <c r="TJZ38" s="30"/>
      <c r="TKA38" s="30"/>
      <c r="TKB38" s="30"/>
      <c r="TKC38" s="30"/>
      <c r="TKD38" s="30"/>
      <c r="TKE38" s="30"/>
      <c r="TKF38" s="30"/>
      <c r="TKG38" s="30"/>
      <c r="TKH38" s="30"/>
      <c r="TKI38" s="30"/>
      <c r="TKJ38" s="30"/>
      <c r="TKK38" s="30"/>
      <c r="TKL38" s="30"/>
      <c r="TKM38" s="30"/>
      <c r="TKN38" s="30"/>
      <c r="TKO38" s="30"/>
      <c r="TKP38" s="30"/>
      <c r="TKQ38" s="30"/>
      <c r="TKR38" s="30"/>
      <c r="TKS38" s="30"/>
      <c r="TKT38" s="30"/>
      <c r="TKU38" s="30"/>
      <c r="TKV38" s="30"/>
      <c r="TKW38" s="30"/>
      <c r="TKX38" s="30"/>
      <c r="TKY38" s="30"/>
      <c r="TKZ38" s="30"/>
      <c r="TLA38" s="30"/>
      <c r="TLB38" s="30"/>
      <c r="TLC38" s="30"/>
      <c r="TLD38" s="30"/>
      <c r="TLE38" s="30"/>
      <c r="TLF38" s="30"/>
      <c r="TLG38" s="30"/>
      <c r="TLH38" s="30"/>
      <c r="TLI38" s="30"/>
      <c r="TLJ38" s="30"/>
      <c r="TLK38" s="30"/>
      <c r="TLL38" s="30"/>
      <c r="TLM38" s="30"/>
      <c r="TLN38" s="30"/>
      <c r="TLO38" s="30"/>
      <c r="TLP38" s="30"/>
      <c r="TLQ38" s="30"/>
      <c r="TLR38" s="30"/>
      <c r="TLS38" s="30"/>
      <c r="TLT38" s="30"/>
      <c r="TLU38" s="30"/>
      <c r="TLV38" s="30"/>
      <c r="TLW38" s="30"/>
      <c r="TLX38" s="30"/>
      <c r="TLY38" s="30"/>
      <c r="TLZ38" s="30"/>
      <c r="TMA38" s="30"/>
      <c r="TMB38" s="30"/>
      <c r="TMC38" s="30"/>
      <c r="TMD38" s="30"/>
      <c r="TME38" s="30"/>
      <c r="TMF38" s="30"/>
      <c r="TMG38" s="30"/>
      <c r="TMH38" s="30"/>
      <c r="TMI38" s="30"/>
      <c r="TMJ38" s="30"/>
      <c r="TMK38" s="30"/>
      <c r="TML38" s="30"/>
      <c r="TMM38" s="30"/>
      <c r="TMN38" s="30"/>
      <c r="TMO38" s="30"/>
      <c r="TMP38" s="30"/>
      <c r="TMQ38" s="30"/>
      <c r="TMR38" s="30"/>
      <c r="TMS38" s="30"/>
      <c r="TMT38" s="30"/>
      <c r="TMU38" s="30"/>
      <c r="TMV38" s="30"/>
      <c r="TMW38" s="30"/>
      <c r="TMX38" s="30"/>
      <c r="TMY38" s="30"/>
      <c r="TMZ38" s="30"/>
      <c r="TNA38" s="30"/>
      <c r="TNB38" s="30"/>
      <c r="TNC38" s="30"/>
      <c r="TND38" s="30"/>
      <c r="TNE38" s="30"/>
      <c r="TNF38" s="30"/>
      <c r="TNG38" s="30"/>
      <c r="TNH38" s="30"/>
      <c r="TNI38" s="30"/>
      <c r="TNJ38" s="30"/>
      <c r="TNK38" s="30"/>
      <c r="TNL38" s="30"/>
      <c r="TNM38" s="30"/>
      <c r="TNN38" s="30"/>
      <c r="TNO38" s="30"/>
      <c r="TNP38" s="30"/>
      <c r="TNQ38" s="30"/>
      <c r="TNR38" s="30"/>
      <c r="TNS38" s="30"/>
      <c r="TNT38" s="30"/>
      <c r="TNU38" s="30"/>
      <c r="TNV38" s="30"/>
      <c r="TNW38" s="30"/>
      <c r="TNX38" s="30"/>
      <c r="TNY38" s="30"/>
      <c r="TNZ38" s="30"/>
      <c r="TOA38" s="30"/>
      <c r="TOB38" s="30"/>
      <c r="TOC38" s="30"/>
      <c r="TOD38" s="30"/>
      <c r="TOE38" s="30"/>
      <c r="TOF38" s="30"/>
      <c r="TOG38" s="30"/>
      <c r="TOH38" s="30"/>
      <c r="TOI38" s="30"/>
      <c r="TOJ38" s="30"/>
      <c r="TOK38" s="30"/>
      <c r="TOL38" s="30"/>
      <c r="TOM38" s="30"/>
      <c r="TON38" s="30"/>
      <c r="TOO38" s="30"/>
      <c r="TOP38" s="30"/>
      <c r="TOQ38" s="30"/>
      <c r="TOR38" s="30"/>
      <c r="TOS38" s="30"/>
      <c r="TOT38" s="30"/>
      <c r="TOU38" s="30"/>
      <c r="TOV38" s="30"/>
      <c r="TOW38" s="30"/>
      <c r="TOX38" s="30"/>
      <c r="TOY38" s="30"/>
      <c r="TOZ38" s="30"/>
      <c r="TPA38" s="30"/>
      <c r="TPB38" s="30"/>
      <c r="TPC38" s="30"/>
      <c r="TPD38" s="30"/>
      <c r="TPE38" s="30"/>
      <c r="TPF38" s="30"/>
      <c r="TPG38" s="30"/>
      <c r="TPH38" s="30"/>
      <c r="TPI38" s="30"/>
      <c r="TPJ38" s="30"/>
      <c r="TPK38" s="30"/>
      <c r="TPL38" s="30"/>
      <c r="TPM38" s="30"/>
      <c r="TPN38" s="30"/>
      <c r="TPO38" s="30"/>
      <c r="TPP38" s="30"/>
      <c r="TPQ38" s="30"/>
      <c r="TPR38" s="30"/>
      <c r="TPS38" s="30"/>
      <c r="TPT38" s="30"/>
      <c r="TPU38" s="30"/>
      <c r="TPV38" s="30"/>
      <c r="TPW38" s="30"/>
      <c r="TPX38" s="30"/>
      <c r="TPY38" s="30"/>
      <c r="TPZ38" s="30"/>
      <c r="TQA38" s="30"/>
      <c r="TQB38" s="30"/>
      <c r="TQC38" s="30"/>
      <c r="TQD38" s="30"/>
      <c r="TQE38" s="30"/>
      <c r="TQF38" s="30"/>
      <c r="TQG38" s="30"/>
      <c r="TQH38" s="30"/>
      <c r="TQI38" s="30"/>
      <c r="TQJ38" s="30"/>
      <c r="TQK38" s="30"/>
      <c r="TQL38" s="30"/>
      <c r="TQM38" s="30"/>
      <c r="TQN38" s="30"/>
      <c r="TQO38" s="30"/>
      <c r="TQP38" s="30"/>
      <c r="TQQ38" s="30"/>
      <c r="TQR38" s="30"/>
      <c r="TQS38" s="30"/>
      <c r="TQT38" s="30"/>
      <c r="TQU38" s="30"/>
      <c r="TQV38" s="30"/>
      <c r="TQW38" s="30"/>
      <c r="TQX38" s="30"/>
      <c r="TQY38" s="30"/>
      <c r="TQZ38" s="30"/>
      <c r="TRA38" s="30"/>
      <c r="TRB38" s="30"/>
      <c r="TRC38" s="30"/>
      <c r="TRD38" s="30"/>
      <c r="TRE38" s="30"/>
      <c r="TRF38" s="30"/>
      <c r="TRG38" s="30"/>
      <c r="TRH38" s="30"/>
      <c r="TRI38" s="30"/>
      <c r="TRJ38" s="30"/>
      <c r="TRK38" s="30"/>
      <c r="TRL38" s="30"/>
      <c r="TRM38" s="30"/>
      <c r="TRN38" s="30"/>
      <c r="TRO38" s="30"/>
      <c r="TRP38" s="30"/>
      <c r="TRQ38" s="30"/>
      <c r="TRR38" s="30"/>
      <c r="TRS38" s="30"/>
      <c r="TRT38" s="30"/>
      <c r="TRU38" s="30"/>
      <c r="TRV38" s="30"/>
      <c r="TRW38" s="30"/>
      <c r="TRX38" s="30"/>
      <c r="TRY38" s="30"/>
      <c r="TRZ38" s="30"/>
      <c r="TSA38" s="30"/>
      <c r="TSB38" s="30"/>
      <c r="TSC38" s="30"/>
      <c r="TSD38" s="30"/>
      <c r="TSE38" s="30"/>
      <c r="TSF38" s="30"/>
      <c r="TSG38" s="30"/>
      <c r="TSH38" s="30"/>
      <c r="TSI38" s="30"/>
      <c r="TSJ38" s="30"/>
      <c r="TSK38" s="30"/>
      <c r="TSL38" s="30"/>
      <c r="TSM38" s="30"/>
      <c r="TSN38" s="30"/>
      <c r="TSO38" s="30"/>
      <c r="TSP38" s="30"/>
      <c r="TSQ38" s="30"/>
      <c r="TSR38" s="30"/>
      <c r="TSS38" s="30"/>
      <c r="TST38" s="30"/>
      <c r="TSU38" s="30"/>
      <c r="TSV38" s="30"/>
      <c r="TSW38" s="30"/>
      <c r="TSX38" s="30"/>
      <c r="TSY38" s="30"/>
      <c r="TSZ38" s="30"/>
      <c r="TTA38" s="30"/>
      <c r="TTB38" s="30"/>
      <c r="TTC38" s="30"/>
      <c r="TTD38" s="30"/>
      <c r="TTE38" s="30"/>
      <c r="TTF38" s="30"/>
      <c r="TTG38" s="30"/>
      <c r="TTH38" s="30"/>
      <c r="TTI38" s="30"/>
      <c r="TTJ38" s="30"/>
      <c r="TTK38" s="30"/>
      <c r="TTL38" s="30"/>
      <c r="TTM38" s="30"/>
      <c r="TTN38" s="30"/>
      <c r="TTO38" s="30"/>
      <c r="TTP38" s="30"/>
      <c r="TTQ38" s="30"/>
      <c r="TTR38" s="30"/>
      <c r="TTS38" s="30"/>
      <c r="TTT38" s="30"/>
      <c r="TTU38" s="30"/>
      <c r="TTV38" s="30"/>
      <c r="TTW38" s="30"/>
      <c r="TTX38" s="30"/>
      <c r="TTY38" s="30"/>
      <c r="TTZ38" s="30"/>
      <c r="TUA38" s="30"/>
      <c r="TUB38" s="30"/>
      <c r="TUC38" s="30"/>
      <c r="TUD38" s="30"/>
      <c r="TUE38" s="30"/>
      <c r="TUF38" s="30"/>
      <c r="TUG38" s="30"/>
      <c r="TUH38" s="30"/>
      <c r="TUI38" s="30"/>
      <c r="TUJ38" s="30"/>
      <c r="TUK38" s="30"/>
      <c r="TUL38" s="30"/>
      <c r="TUM38" s="30"/>
      <c r="TUN38" s="30"/>
      <c r="TUO38" s="30"/>
      <c r="TUP38" s="30"/>
      <c r="TUQ38" s="30"/>
      <c r="TUR38" s="30"/>
      <c r="TUS38" s="30"/>
      <c r="TUT38" s="30"/>
      <c r="TUU38" s="30"/>
      <c r="TUV38" s="30"/>
      <c r="TUW38" s="30"/>
      <c r="TUX38" s="30"/>
      <c r="TUY38" s="30"/>
      <c r="TUZ38" s="30"/>
      <c r="TVA38" s="30"/>
      <c r="TVB38" s="30"/>
      <c r="TVC38" s="30"/>
      <c r="TVD38" s="30"/>
      <c r="TVE38" s="30"/>
      <c r="TVF38" s="30"/>
      <c r="TVG38" s="30"/>
      <c r="TVH38" s="30"/>
      <c r="TVI38" s="30"/>
      <c r="TVJ38" s="30"/>
      <c r="TVK38" s="30"/>
      <c r="TVL38" s="30"/>
      <c r="TVM38" s="30"/>
      <c r="TVN38" s="30"/>
      <c r="TVO38" s="30"/>
      <c r="TVP38" s="30"/>
      <c r="TVQ38" s="30"/>
      <c r="TVR38" s="30"/>
      <c r="TVS38" s="30"/>
      <c r="TVT38" s="30"/>
      <c r="TVU38" s="30"/>
      <c r="TVV38" s="30"/>
      <c r="TVW38" s="30"/>
      <c r="TVX38" s="30"/>
      <c r="TVY38" s="30"/>
      <c r="TVZ38" s="30"/>
      <c r="TWA38" s="30"/>
      <c r="TWB38" s="30"/>
      <c r="TWC38" s="30"/>
      <c r="TWD38" s="30"/>
      <c r="TWE38" s="30"/>
      <c r="TWF38" s="30"/>
      <c r="TWG38" s="30"/>
      <c r="TWH38" s="30"/>
      <c r="TWI38" s="30"/>
      <c r="TWJ38" s="30"/>
      <c r="TWK38" s="30"/>
      <c r="TWL38" s="30"/>
      <c r="TWM38" s="30"/>
      <c r="TWN38" s="30"/>
      <c r="TWO38" s="30"/>
      <c r="TWP38" s="30"/>
      <c r="TWQ38" s="30"/>
      <c r="TWR38" s="30"/>
      <c r="TWS38" s="30"/>
      <c r="TWT38" s="30"/>
      <c r="TWU38" s="30"/>
      <c r="TWV38" s="30"/>
      <c r="TWW38" s="30"/>
      <c r="TWX38" s="30"/>
      <c r="TWY38" s="30"/>
      <c r="TWZ38" s="30"/>
      <c r="TXA38" s="30"/>
      <c r="TXB38" s="30"/>
      <c r="TXC38" s="30"/>
      <c r="TXD38" s="30"/>
      <c r="TXE38" s="30"/>
      <c r="TXF38" s="30"/>
      <c r="TXG38" s="30"/>
      <c r="TXH38" s="30"/>
      <c r="TXI38" s="30"/>
      <c r="TXJ38" s="30"/>
      <c r="TXK38" s="30"/>
      <c r="TXL38" s="30"/>
      <c r="TXM38" s="30"/>
      <c r="TXN38" s="30"/>
      <c r="TXO38" s="30"/>
      <c r="TXP38" s="30"/>
      <c r="TXQ38" s="30"/>
      <c r="TXR38" s="30"/>
      <c r="TXS38" s="30"/>
      <c r="TXT38" s="30"/>
      <c r="TXU38" s="30"/>
      <c r="TXV38" s="30"/>
      <c r="TXW38" s="30"/>
      <c r="TXX38" s="30"/>
      <c r="TXY38" s="30"/>
      <c r="TXZ38" s="30"/>
      <c r="TYA38" s="30"/>
      <c r="TYB38" s="30"/>
      <c r="TYC38" s="30"/>
      <c r="TYD38" s="30"/>
      <c r="TYE38" s="30"/>
      <c r="TYF38" s="30"/>
      <c r="TYG38" s="30"/>
      <c r="TYH38" s="30"/>
      <c r="TYI38" s="30"/>
      <c r="TYJ38" s="30"/>
      <c r="TYK38" s="30"/>
      <c r="TYL38" s="30"/>
      <c r="TYM38" s="30"/>
      <c r="TYN38" s="30"/>
      <c r="TYO38" s="30"/>
      <c r="TYP38" s="30"/>
      <c r="TYQ38" s="30"/>
      <c r="TYR38" s="30"/>
      <c r="TYS38" s="30"/>
      <c r="TYT38" s="30"/>
      <c r="TYU38" s="30"/>
      <c r="TYV38" s="30"/>
      <c r="TYW38" s="30"/>
      <c r="TYX38" s="30"/>
      <c r="TYY38" s="30"/>
      <c r="TYZ38" s="30"/>
      <c r="TZA38" s="30"/>
      <c r="TZB38" s="30"/>
      <c r="TZC38" s="30"/>
      <c r="TZD38" s="30"/>
      <c r="TZE38" s="30"/>
      <c r="TZF38" s="30"/>
      <c r="TZG38" s="30"/>
      <c r="TZH38" s="30"/>
      <c r="TZI38" s="30"/>
      <c r="TZJ38" s="30"/>
      <c r="TZK38" s="30"/>
      <c r="TZL38" s="30"/>
      <c r="TZM38" s="30"/>
      <c r="TZN38" s="30"/>
      <c r="TZO38" s="30"/>
      <c r="TZP38" s="30"/>
      <c r="TZQ38" s="30"/>
      <c r="TZR38" s="30"/>
      <c r="TZS38" s="30"/>
      <c r="TZT38" s="30"/>
      <c r="TZU38" s="30"/>
      <c r="TZV38" s="30"/>
      <c r="TZW38" s="30"/>
      <c r="TZX38" s="30"/>
      <c r="TZY38" s="30"/>
      <c r="TZZ38" s="30"/>
      <c r="UAA38" s="30"/>
      <c r="UAB38" s="30"/>
      <c r="UAC38" s="30"/>
      <c r="UAD38" s="30"/>
      <c r="UAE38" s="30"/>
      <c r="UAF38" s="30"/>
      <c r="UAG38" s="30"/>
      <c r="UAH38" s="30"/>
      <c r="UAI38" s="30"/>
      <c r="UAJ38" s="30"/>
      <c r="UAK38" s="30"/>
      <c r="UAL38" s="30"/>
      <c r="UAM38" s="30"/>
      <c r="UAN38" s="30"/>
      <c r="UAO38" s="30"/>
      <c r="UAP38" s="30"/>
      <c r="UAQ38" s="30"/>
      <c r="UAR38" s="30"/>
      <c r="UAS38" s="30"/>
      <c r="UAT38" s="30"/>
      <c r="UAU38" s="30"/>
      <c r="UAV38" s="30"/>
      <c r="UAW38" s="30"/>
      <c r="UAX38" s="30"/>
      <c r="UAY38" s="30"/>
      <c r="UAZ38" s="30"/>
      <c r="UBA38" s="30"/>
      <c r="UBB38" s="30"/>
      <c r="UBC38" s="30"/>
      <c r="UBD38" s="30"/>
      <c r="UBE38" s="30"/>
      <c r="UBF38" s="30"/>
      <c r="UBG38" s="30"/>
      <c r="UBH38" s="30"/>
      <c r="UBI38" s="30"/>
      <c r="UBJ38" s="30"/>
      <c r="UBK38" s="30"/>
      <c r="UBL38" s="30"/>
      <c r="UBM38" s="30"/>
      <c r="UBN38" s="30"/>
      <c r="UBO38" s="30"/>
      <c r="UBP38" s="30"/>
      <c r="UBQ38" s="30"/>
      <c r="UBR38" s="30"/>
      <c r="UBS38" s="30"/>
      <c r="UBT38" s="30"/>
      <c r="UBU38" s="30"/>
      <c r="UBV38" s="30"/>
      <c r="UBW38" s="30"/>
      <c r="UBX38" s="30"/>
      <c r="UBY38" s="30"/>
      <c r="UBZ38" s="30"/>
      <c r="UCA38" s="30"/>
      <c r="UCB38" s="30"/>
      <c r="UCC38" s="30"/>
      <c r="UCD38" s="30"/>
      <c r="UCE38" s="30"/>
      <c r="UCF38" s="30"/>
      <c r="UCG38" s="30"/>
      <c r="UCH38" s="30"/>
      <c r="UCI38" s="30"/>
      <c r="UCJ38" s="30"/>
      <c r="UCK38" s="30"/>
      <c r="UCL38" s="30"/>
      <c r="UCM38" s="30"/>
      <c r="UCN38" s="30"/>
      <c r="UCO38" s="30"/>
      <c r="UCP38" s="30"/>
      <c r="UCQ38" s="30"/>
      <c r="UCR38" s="30"/>
      <c r="UCS38" s="30"/>
      <c r="UCT38" s="30"/>
      <c r="UCU38" s="30"/>
      <c r="UCV38" s="30"/>
      <c r="UCW38" s="30"/>
      <c r="UCX38" s="30"/>
      <c r="UCY38" s="30"/>
      <c r="UCZ38" s="30"/>
      <c r="UDA38" s="30"/>
      <c r="UDB38" s="30"/>
      <c r="UDC38" s="30"/>
      <c r="UDD38" s="30"/>
      <c r="UDE38" s="30"/>
      <c r="UDF38" s="30"/>
      <c r="UDG38" s="30"/>
      <c r="UDH38" s="30"/>
      <c r="UDI38" s="30"/>
      <c r="UDJ38" s="30"/>
      <c r="UDK38" s="30"/>
      <c r="UDL38" s="30"/>
      <c r="UDM38" s="30"/>
      <c r="UDN38" s="30"/>
      <c r="UDO38" s="30"/>
      <c r="UDP38" s="30"/>
      <c r="UDQ38" s="30"/>
      <c r="UDR38" s="30"/>
      <c r="UDS38" s="30"/>
      <c r="UDT38" s="30"/>
      <c r="UDU38" s="30"/>
      <c r="UDV38" s="30"/>
      <c r="UDW38" s="30"/>
      <c r="UDX38" s="30"/>
      <c r="UDY38" s="30"/>
      <c r="UDZ38" s="30"/>
      <c r="UEA38" s="30"/>
      <c r="UEB38" s="30"/>
      <c r="UEC38" s="30"/>
      <c r="UED38" s="30"/>
      <c r="UEE38" s="30"/>
      <c r="UEF38" s="30"/>
      <c r="UEG38" s="30"/>
      <c r="UEH38" s="30"/>
      <c r="UEI38" s="30"/>
      <c r="UEJ38" s="30"/>
      <c r="UEK38" s="30"/>
      <c r="UEL38" s="30"/>
      <c r="UEM38" s="30"/>
      <c r="UEN38" s="30"/>
      <c r="UEO38" s="30"/>
      <c r="UEP38" s="30"/>
      <c r="UEQ38" s="30"/>
      <c r="UER38" s="30"/>
      <c r="UES38" s="30"/>
      <c r="UET38" s="30"/>
      <c r="UEU38" s="30"/>
      <c r="UEV38" s="30"/>
      <c r="UEW38" s="30"/>
      <c r="UEX38" s="30"/>
      <c r="UEY38" s="30"/>
      <c r="UEZ38" s="30"/>
      <c r="UFA38" s="30"/>
      <c r="UFB38" s="30"/>
      <c r="UFC38" s="30"/>
      <c r="UFD38" s="30"/>
      <c r="UFE38" s="30"/>
      <c r="UFF38" s="30"/>
      <c r="UFG38" s="30"/>
      <c r="UFH38" s="30"/>
      <c r="UFI38" s="30"/>
      <c r="UFJ38" s="30"/>
      <c r="UFK38" s="30"/>
      <c r="UFL38" s="30"/>
      <c r="UFM38" s="30"/>
      <c r="UFN38" s="30"/>
      <c r="UFO38" s="30"/>
      <c r="UFP38" s="30"/>
      <c r="UFQ38" s="30"/>
      <c r="UFR38" s="30"/>
      <c r="UFS38" s="30"/>
      <c r="UFT38" s="30"/>
      <c r="UFU38" s="30"/>
      <c r="UFV38" s="30"/>
      <c r="UFW38" s="30"/>
      <c r="UFX38" s="30"/>
      <c r="UFY38" s="30"/>
      <c r="UFZ38" s="30"/>
      <c r="UGA38" s="30"/>
      <c r="UGB38" s="30"/>
      <c r="UGC38" s="30"/>
      <c r="UGD38" s="30"/>
      <c r="UGE38" s="30"/>
      <c r="UGF38" s="30"/>
      <c r="UGG38" s="30"/>
      <c r="UGH38" s="30"/>
      <c r="UGI38" s="30"/>
      <c r="UGJ38" s="30"/>
      <c r="UGK38" s="30"/>
      <c r="UGL38" s="30"/>
      <c r="UGM38" s="30"/>
      <c r="UGN38" s="30"/>
      <c r="UGO38" s="30"/>
      <c r="UGP38" s="30"/>
      <c r="UGQ38" s="30"/>
      <c r="UGR38" s="30"/>
      <c r="UGS38" s="30"/>
      <c r="UGT38" s="30"/>
      <c r="UGU38" s="30"/>
      <c r="UGV38" s="30"/>
      <c r="UGW38" s="30"/>
      <c r="UGX38" s="30"/>
      <c r="UGY38" s="30"/>
      <c r="UGZ38" s="30"/>
      <c r="UHA38" s="30"/>
      <c r="UHB38" s="30"/>
      <c r="UHC38" s="30"/>
      <c r="UHD38" s="30"/>
      <c r="UHE38" s="30"/>
      <c r="UHF38" s="30"/>
      <c r="UHG38" s="30"/>
      <c r="UHH38" s="30"/>
      <c r="UHI38" s="30"/>
      <c r="UHJ38" s="30"/>
      <c r="UHK38" s="30"/>
      <c r="UHL38" s="30"/>
      <c r="UHM38" s="30"/>
      <c r="UHN38" s="30"/>
      <c r="UHO38" s="30"/>
      <c r="UHP38" s="30"/>
      <c r="UHQ38" s="30"/>
      <c r="UHR38" s="30"/>
      <c r="UHS38" s="30"/>
      <c r="UHT38" s="30"/>
      <c r="UHU38" s="30"/>
      <c r="UHV38" s="30"/>
      <c r="UHW38" s="30"/>
      <c r="UHX38" s="30"/>
      <c r="UHY38" s="30"/>
      <c r="UHZ38" s="30"/>
      <c r="UIA38" s="30"/>
      <c r="UIB38" s="30"/>
      <c r="UIC38" s="30"/>
      <c r="UID38" s="30"/>
      <c r="UIE38" s="30"/>
      <c r="UIF38" s="30"/>
      <c r="UIG38" s="30"/>
      <c r="UIH38" s="30"/>
      <c r="UII38" s="30"/>
      <c r="UIJ38" s="30"/>
      <c r="UIK38" s="30"/>
      <c r="UIL38" s="30"/>
      <c r="UIM38" s="30"/>
      <c r="UIN38" s="30"/>
      <c r="UIO38" s="30"/>
      <c r="UIP38" s="30"/>
      <c r="UIQ38" s="30"/>
      <c r="UIR38" s="30"/>
      <c r="UIS38" s="30"/>
      <c r="UIT38" s="30"/>
      <c r="UIU38" s="30"/>
      <c r="UIV38" s="30"/>
      <c r="UIW38" s="30"/>
      <c r="UIX38" s="30"/>
      <c r="UIY38" s="30"/>
      <c r="UIZ38" s="30"/>
      <c r="UJA38" s="30"/>
      <c r="UJB38" s="30"/>
      <c r="UJC38" s="30"/>
      <c r="UJD38" s="30"/>
      <c r="UJE38" s="30"/>
      <c r="UJF38" s="30"/>
      <c r="UJG38" s="30"/>
      <c r="UJH38" s="30"/>
      <c r="UJI38" s="30"/>
      <c r="UJJ38" s="30"/>
      <c r="UJK38" s="30"/>
      <c r="UJL38" s="30"/>
      <c r="UJM38" s="30"/>
      <c r="UJN38" s="30"/>
      <c r="UJO38" s="30"/>
      <c r="UJP38" s="30"/>
      <c r="UJQ38" s="30"/>
      <c r="UJR38" s="30"/>
      <c r="UJS38" s="30"/>
      <c r="UJT38" s="30"/>
      <c r="UJU38" s="30"/>
      <c r="UJV38" s="30"/>
      <c r="UJW38" s="30"/>
      <c r="UJX38" s="30"/>
      <c r="UJY38" s="30"/>
      <c r="UJZ38" s="30"/>
      <c r="UKA38" s="30"/>
      <c r="UKB38" s="30"/>
      <c r="UKC38" s="30"/>
      <c r="UKD38" s="30"/>
      <c r="UKE38" s="30"/>
      <c r="UKF38" s="30"/>
      <c r="UKG38" s="30"/>
      <c r="UKH38" s="30"/>
      <c r="UKI38" s="30"/>
      <c r="UKJ38" s="30"/>
      <c r="UKK38" s="30"/>
      <c r="UKL38" s="30"/>
      <c r="UKM38" s="30"/>
      <c r="UKN38" s="30"/>
      <c r="UKO38" s="30"/>
      <c r="UKP38" s="30"/>
      <c r="UKQ38" s="30"/>
      <c r="UKR38" s="30"/>
      <c r="UKS38" s="30"/>
      <c r="UKT38" s="30"/>
      <c r="UKU38" s="30"/>
      <c r="UKV38" s="30"/>
      <c r="UKW38" s="30"/>
      <c r="UKX38" s="30"/>
      <c r="UKY38" s="30"/>
      <c r="UKZ38" s="30"/>
      <c r="ULA38" s="30"/>
      <c r="ULB38" s="30"/>
      <c r="ULC38" s="30"/>
      <c r="ULD38" s="30"/>
      <c r="ULE38" s="30"/>
      <c r="ULF38" s="30"/>
      <c r="ULG38" s="30"/>
      <c r="ULH38" s="30"/>
      <c r="ULI38" s="30"/>
      <c r="ULJ38" s="30"/>
      <c r="ULK38" s="30"/>
      <c r="ULL38" s="30"/>
      <c r="ULM38" s="30"/>
      <c r="ULN38" s="30"/>
      <c r="ULO38" s="30"/>
      <c r="ULP38" s="30"/>
      <c r="ULQ38" s="30"/>
      <c r="ULR38" s="30"/>
      <c r="ULS38" s="30"/>
      <c r="ULT38" s="30"/>
      <c r="ULU38" s="30"/>
      <c r="ULV38" s="30"/>
      <c r="ULW38" s="30"/>
      <c r="ULX38" s="30"/>
      <c r="ULY38" s="30"/>
      <c r="ULZ38" s="30"/>
      <c r="UMA38" s="30"/>
      <c r="UMB38" s="30"/>
      <c r="UMC38" s="30"/>
      <c r="UMD38" s="30"/>
      <c r="UME38" s="30"/>
      <c r="UMF38" s="30"/>
      <c r="UMG38" s="30"/>
      <c r="UMH38" s="30"/>
      <c r="UMI38" s="30"/>
      <c r="UMJ38" s="30"/>
      <c r="UMK38" s="30"/>
      <c r="UML38" s="30"/>
      <c r="UMM38" s="30"/>
      <c r="UMN38" s="30"/>
      <c r="UMO38" s="30"/>
      <c r="UMP38" s="30"/>
      <c r="UMQ38" s="30"/>
      <c r="UMR38" s="30"/>
      <c r="UMS38" s="30"/>
      <c r="UMT38" s="30"/>
      <c r="UMU38" s="30"/>
      <c r="UMV38" s="30"/>
      <c r="UMW38" s="30"/>
      <c r="UMX38" s="30"/>
      <c r="UMY38" s="30"/>
      <c r="UMZ38" s="30"/>
      <c r="UNA38" s="30"/>
      <c r="UNB38" s="30"/>
      <c r="UNC38" s="30"/>
      <c r="UND38" s="30"/>
      <c r="UNE38" s="30"/>
      <c r="UNF38" s="30"/>
      <c r="UNG38" s="30"/>
      <c r="UNH38" s="30"/>
      <c r="UNI38" s="30"/>
      <c r="UNJ38" s="30"/>
      <c r="UNK38" s="30"/>
      <c r="UNL38" s="30"/>
      <c r="UNM38" s="30"/>
      <c r="UNN38" s="30"/>
      <c r="UNO38" s="30"/>
      <c r="UNP38" s="30"/>
      <c r="UNQ38" s="30"/>
      <c r="UNR38" s="30"/>
      <c r="UNS38" s="30"/>
      <c r="UNT38" s="30"/>
      <c r="UNU38" s="30"/>
      <c r="UNV38" s="30"/>
      <c r="UNW38" s="30"/>
      <c r="UNX38" s="30"/>
      <c r="UNY38" s="30"/>
      <c r="UNZ38" s="30"/>
      <c r="UOA38" s="30"/>
      <c r="UOB38" s="30"/>
      <c r="UOC38" s="30"/>
      <c r="UOD38" s="30"/>
      <c r="UOE38" s="30"/>
      <c r="UOF38" s="30"/>
      <c r="UOG38" s="30"/>
      <c r="UOH38" s="30"/>
      <c r="UOI38" s="30"/>
      <c r="UOJ38" s="30"/>
      <c r="UOK38" s="30"/>
      <c r="UOL38" s="30"/>
      <c r="UOM38" s="30"/>
      <c r="UON38" s="30"/>
      <c r="UOO38" s="30"/>
      <c r="UOP38" s="30"/>
      <c r="UOQ38" s="30"/>
      <c r="UOR38" s="30"/>
      <c r="UOS38" s="30"/>
      <c r="UOT38" s="30"/>
      <c r="UOU38" s="30"/>
      <c r="UOV38" s="30"/>
      <c r="UOW38" s="30"/>
      <c r="UOX38" s="30"/>
      <c r="UOY38" s="30"/>
      <c r="UOZ38" s="30"/>
      <c r="UPA38" s="30"/>
      <c r="UPB38" s="30"/>
      <c r="UPC38" s="30"/>
      <c r="UPD38" s="30"/>
      <c r="UPE38" s="30"/>
      <c r="UPF38" s="30"/>
      <c r="UPG38" s="30"/>
      <c r="UPH38" s="30"/>
      <c r="UPI38" s="30"/>
      <c r="UPJ38" s="30"/>
      <c r="UPK38" s="30"/>
      <c r="UPL38" s="30"/>
      <c r="UPM38" s="30"/>
      <c r="UPN38" s="30"/>
      <c r="UPO38" s="30"/>
      <c r="UPP38" s="30"/>
      <c r="UPQ38" s="30"/>
      <c r="UPR38" s="30"/>
      <c r="UPS38" s="30"/>
      <c r="UPT38" s="30"/>
      <c r="UPU38" s="30"/>
      <c r="UPV38" s="30"/>
      <c r="UPW38" s="30"/>
      <c r="UPX38" s="30"/>
      <c r="UPY38" s="30"/>
      <c r="UPZ38" s="30"/>
      <c r="UQA38" s="30"/>
      <c r="UQB38" s="30"/>
      <c r="UQC38" s="30"/>
      <c r="UQD38" s="30"/>
      <c r="UQE38" s="30"/>
      <c r="UQF38" s="30"/>
      <c r="UQG38" s="30"/>
      <c r="UQH38" s="30"/>
      <c r="UQI38" s="30"/>
      <c r="UQJ38" s="30"/>
      <c r="UQK38" s="30"/>
      <c r="UQL38" s="30"/>
      <c r="UQM38" s="30"/>
      <c r="UQN38" s="30"/>
      <c r="UQO38" s="30"/>
      <c r="UQP38" s="30"/>
      <c r="UQQ38" s="30"/>
      <c r="UQR38" s="30"/>
      <c r="UQS38" s="30"/>
      <c r="UQT38" s="30"/>
      <c r="UQU38" s="30"/>
      <c r="UQV38" s="30"/>
      <c r="UQW38" s="30"/>
      <c r="UQX38" s="30"/>
      <c r="UQY38" s="30"/>
      <c r="UQZ38" s="30"/>
      <c r="URA38" s="30"/>
      <c r="URB38" s="30"/>
      <c r="URC38" s="30"/>
      <c r="URD38" s="30"/>
      <c r="URE38" s="30"/>
      <c r="URF38" s="30"/>
      <c r="URG38" s="30"/>
      <c r="URH38" s="30"/>
      <c r="URI38" s="30"/>
      <c r="URJ38" s="30"/>
      <c r="URK38" s="30"/>
      <c r="URL38" s="30"/>
      <c r="URM38" s="30"/>
      <c r="URN38" s="30"/>
      <c r="URO38" s="30"/>
      <c r="URP38" s="30"/>
      <c r="URQ38" s="30"/>
      <c r="URR38" s="30"/>
      <c r="URS38" s="30"/>
      <c r="URT38" s="30"/>
      <c r="URU38" s="30"/>
      <c r="URV38" s="30"/>
      <c r="URW38" s="30"/>
      <c r="URX38" s="30"/>
      <c r="URY38" s="30"/>
      <c r="URZ38" s="30"/>
      <c r="USA38" s="30"/>
      <c r="USB38" s="30"/>
      <c r="USC38" s="30"/>
      <c r="USD38" s="30"/>
      <c r="USE38" s="30"/>
      <c r="USF38" s="30"/>
      <c r="USG38" s="30"/>
      <c r="USH38" s="30"/>
      <c r="USI38" s="30"/>
      <c r="USJ38" s="30"/>
      <c r="USK38" s="30"/>
      <c r="USL38" s="30"/>
      <c r="USM38" s="30"/>
      <c r="USN38" s="30"/>
      <c r="USO38" s="30"/>
      <c r="USP38" s="30"/>
      <c r="USQ38" s="30"/>
      <c r="USR38" s="30"/>
      <c r="USS38" s="30"/>
      <c r="UST38" s="30"/>
      <c r="USU38" s="30"/>
      <c r="USV38" s="30"/>
      <c r="USW38" s="30"/>
      <c r="USX38" s="30"/>
      <c r="USY38" s="30"/>
      <c r="USZ38" s="30"/>
      <c r="UTA38" s="30"/>
      <c r="UTB38" s="30"/>
      <c r="UTC38" s="30"/>
      <c r="UTD38" s="30"/>
      <c r="UTE38" s="30"/>
      <c r="UTF38" s="30"/>
      <c r="UTG38" s="30"/>
      <c r="UTH38" s="30"/>
      <c r="UTI38" s="30"/>
      <c r="UTJ38" s="30"/>
      <c r="UTK38" s="30"/>
      <c r="UTL38" s="30"/>
      <c r="UTM38" s="30"/>
      <c r="UTN38" s="30"/>
      <c r="UTO38" s="30"/>
      <c r="UTP38" s="30"/>
      <c r="UTQ38" s="30"/>
      <c r="UTR38" s="30"/>
      <c r="UTS38" s="30"/>
      <c r="UTT38" s="30"/>
      <c r="UTU38" s="30"/>
      <c r="UTV38" s="30"/>
      <c r="UTW38" s="30"/>
      <c r="UTX38" s="30"/>
      <c r="UTY38" s="30"/>
      <c r="UTZ38" s="30"/>
      <c r="UUA38" s="30"/>
      <c r="UUB38" s="30"/>
      <c r="UUC38" s="30"/>
      <c r="UUD38" s="30"/>
      <c r="UUE38" s="30"/>
      <c r="UUF38" s="30"/>
      <c r="UUG38" s="30"/>
      <c r="UUH38" s="30"/>
      <c r="UUI38" s="30"/>
      <c r="UUJ38" s="30"/>
      <c r="UUK38" s="30"/>
      <c r="UUL38" s="30"/>
      <c r="UUM38" s="30"/>
      <c r="UUN38" s="30"/>
      <c r="UUO38" s="30"/>
      <c r="UUP38" s="30"/>
      <c r="UUQ38" s="30"/>
      <c r="UUR38" s="30"/>
      <c r="UUS38" s="30"/>
      <c r="UUT38" s="30"/>
      <c r="UUU38" s="30"/>
      <c r="UUV38" s="30"/>
      <c r="UUW38" s="30"/>
      <c r="UUX38" s="30"/>
      <c r="UUY38" s="30"/>
      <c r="UUZ38" s="30"/>
      <c r="UVA38" s="30"/>
      <c r="UVB38" s="30"/>
      <c r="UVC38" s="30"/>
      <c r="UVD38" s="30"/>
      <c r="UVE38" s="30"/>
      <c r="UVF38" s="30"/>
      <c r="UVG38" s="30"/>
      <c r="UVH38" s="30"/>
      <c r="UVI38" s="30"/>
      <c r="UVJ38" s="30"/>
      <c r="UVK38" s="30"/>
      <c r="UVL38" s="30"/>
      <c r="UVM38" s="30"/>
      <c r="UVN38" s="30"/>
      <c r="UVO38" s="30"/>
      <c r="UVP38" s="30"/>
      <c r="UVQ38" s="30"/>
      <c r="UVR38" s="30"/>
      <c r="UVS38" s="30"/>
      <c r="UVT38" s="30"/>
      <c r="UVU38" s="30"/>
      <c r="UVV38" s="30"/>
      <c r="UVW38" s="30"/>
      <c r="UVX38" s="30"/>
      <c r="UVY38" s="30"/>
      <c r="UVZ38" s="30"/>
      <c r="UWA38" s="30"/>
      <c r="UWB38" s="30"/>
      <c r="UWC38" s="30"/>
      <c r="UWD38" s="30"/>
      <c r="UWE38" s="30"/>
      <c r="UWF38" s="30"/>
      <c r="UWG38" s="30"/>
      <c r="UWH38" s="30"/>
      <c r="UWI38" s="30"/>
      <c r="UWJ38" s="30"/>
      <c r="UWK38" s="30"/>
      <c r="UWL38" s="30"/>
      <c r="UWM38" s="30"/>
      <c r="UWN38" s="30"/>
      <c r="UWO38" s="30"/>
      <c r="UWP38" s="30"/>
      <c r="UWQ38" s="30"/>
      <c r="UWR38" s="30"/>
      <c r="UWS38" s="30"/>
      <c r="UWT38" s="30"/>
      <c r="UWU38" s="30"/>
      <c r="UWV38" s="30"/>
      <c r="UWW38" s="30"/>
      <c r="UWX38" s="30"/>
      <c r="UWY38" s="30"/>
      <c r="UWZ38" s="30"/>
      <c r="UXA38" s="30"/>
      <c r="UXB38" s="30"/>
      <c r="UXC38" s="30"/>
      <c r="UXD38" s="30"/>
      <c r="UXE38" s="30"/>
      <c r="UXF38" s="30"/>
      <c r="UXG38" s="30"/>
      <c r="UXH38" s="30"/>
      <c r="UXI38" s="30"/>
      <c r="UXJ38" s="30"/>
      <c r="UXK38" s="30"/>
      <c r="UXL38" s="30"/>
      <c r="UXM38" s="30"/>
      <c r="UXN38" s="30"/>
      <c r="UXO38" s="30"/>
      <c r="UXP38" s="30"/>
      <c r="UXQ38" s="30"/>
      <c r="UXR38" s="30"/>
      <c r="UXS38" s="30"/>
      <c r="UXT38" s="30"/>
      <c r="UXU38" s="30"/>
      <c r="UXV38" s="30"/>
      <c r="UXW38" s="30"/>
      <c r="UXX38" s="30"/>
      <c r="UXY38" s="30"/>
      <c r="UXZ38" s="30"/>
      <c r="UYA38" s="30"/>
      <c r="UYB38" s="30"/>
      <c r="UYC38" s="30"/>
      <c r="UYD38" s="30"/>
      <c r="UYE38" s="30"/>
      <c r="UYF38" s="30"/>
      <c r="UYG38" s="30"/>
      <c r="UYH38" s="30"/>
      <c r="UYI38" s="30"/>
      <c r="UYJ38" s="30"/>
      <c r="UYK38" s="30"/>
      <c r="UYL38" s="30"/>
      <c r="UYM38" s="30"/>
      <c r="UYN38" s="30"/>
      <c r="UYO38" s="30"/>
      <c r="UYP38" s="30"/>
      <c r="UYQ38" s="30"/>
      <c r="UYR38" s="30"/>
      <c r="UYS38" s="30"/>
      <c r="UYT38" s="30"/>
      <c r="UYU38" s="30"/>
      <c r="UYV38" s="30"/>
      <c r="UYW38" s="30"/>
      <c r="UYX38" s="30"/>
      <c r="UYY38" s="30"/>
      <c r="UYZ38" s="30"/>
      <c r="UZA38" s="30"/>
      <c r="UZB38" s="30"/>
      <c r="UZC38" s="30"/>
      <c r="UZD38" s="30"/>
      <c r="UZE38" s="30"/>
      <c r="UZF38" s="30"/>
      <c r="UZG38" s="30"/>
      <c r="UZH38" s="30"/>
      <c r="UZI38" s="30"/>
      <c r="UZJ38" s="30"/>
      <c r="UZK38" s="30"/>
      <c r="UZL38" s="30"/>
      <c r="UZM38" s="30"/>
      <c r="UZN38" s="30"/>
      <c r="UZO38" s="30"/>
      <c r="UZP38" s="30"/>
      <c r="UZQ38" s="30"/>
      <c r="UZR38" s="30"/>
      <c r="UZS38" s="30"/>
      <c r="UZT38" s="30"/>
      <c r="UZU38" s="30"/>
      <c r="UZV38" s="30"/>
      <c r="UZW38" s="30"/>
      <c r="UZX38" s="30"/>
      <c r="UZY38" s="30"/>
      <c r="UZZ38" s="30"/>
      <c r="VAA38" s="30"/>
      <c r="VAB38" s="30"/>
      <c r="VAC38" s="30"/>
      <c r="VAD38" s="30"/>
      <c r="VAE38" s="30"/>
      <c r="VAF38" s="30"/>
      <c r="VAG38" s="30"/>
      <c r="VAH38" s="30"/>
      <c r="VAI38" s="30"/>
      <c r="VAJ38" s="30"/>
      <c r="VAK38" s="30"/>
      <c r="VAL38" s="30"/>
      <c r="VAM38" s="30"/>
      <c r="VAN38" s="30"/>
      <c r="VAO38" s="30"/>
      <c r="VAP38" s="30"/>
      <c r="VAQ38" s="30"/>
      <c r="VAR38" s="30"/>
      <c r="VAS38" s="30"/>
      <c r="VAT38" s="30"/>
      <c r="VAU38" s="30"/>
      <c r="VAV38" s="30"/>
      <c r="VAW38" s="30"/>
      <c r="VAX38" s="30"/>
      <c r="VAY38" s="30"/>
      <c r="VAZ38" s="30"/>
      <c r="VBA38" s="30"/>
      <c r="VBB38" s="30"/>
      <c r="VBC38" s="30"/>
      <c r="VBD38" s="30"/>
      <c r="VBE38" s="30"/>
      <c r="VBF38" s="30"/>
      <c r="VBG38" s="30"/>
      <c r="VBH38" s="30"/>
      <c r="VBI38" s="30"/>
      <c r="VBJ38" s="30"/>
      <c r="VBK38" s="30"/>
      <c r="VBL38" s="30"/>
      <c r="VBM38" s="30"/>
      <c r="VBN38" s="30"/>
      <c r="VBO38" s="30"/>
      <c r="VBP38" s="30"/>
      <c r="VBQ38" s="30"/>
      <c r="VBR38" s="30"/>
      <c r="VBS38" s="30"/>
      <c r="VBT38" s="30"/>
      <c r="VBU38" s="30"/>
      <c r="VBV38" s="30"/>
      <c r="VBW38" s="30"/>
      <c r="VBX38" s="30"/>
      <c r="VBY38" s="30"/>
      <c r="VBZ38" s="30"/>
      <c r="VCA38" s="30"/>
      <c r="VCB38" s="30"/>
      <c r="VCC38" s="30"/>
      <c r="VCD38" s="30"/>
      <c r="VCE38" s="30"/>
      <c r="VCF38" s="30"/>
      <c r="VCG38" s="30"/>
      <c r="VCH38" s="30"/>
      <c r="VCI38" s="30"/>
      <c r="VCJ38" s="30"/>
      <c r="VCK38" s="30"/>
      <c r="VCL38" s="30"/>
      <c r="VCM38" s="30"/>
      <c r="VCN38" s="30"/>
      <c r="VCO38" s="30"/>
      <c r="VCP38" s="30"/>
      <c r="VCQ38" s="30"/>
      <c r="VCR38" s="30"/>
      <c r="VCS38" s="30"/>
      <c r="VCT38" s="30"/>
      <c r="VCU38" s="30"/>
      <c r="VCV38" s="30"/>
      <c r="VCW38" s="30"/>
      <c r="VCX38" s="30"/>
      <c r="VCY38" s="30"/>
      <c r="VCZ38" s="30"/>
      <c r="VDA38" s="30"/>
      <c r="VDB38" s="30"/>
      <c r="VDC38" s="30"/>
      <c r="VDD38" s="30"/>
      <c r="VDE38" s="30"/>
      <c r="VDF38" s="30"/>
      <c r="VDG38" s="30"/>
      <c r="VDH38" s="30"/>
      <c r="VDI38" s="30"/>
      <c r="VDJ38" s="30"/>
      <c r="VDK38" s="30"/>
      <c r="VDL38" s="30"/>
      <c r="VDM38" s="30"/>
      <c r="VDN38" s="30"/>
      <c r="VDO38" s="30"/>
      <c r="VDP38" s="30"/>
      <c r="VDQ38" s="30"/>
      <c r="VDR38" s="30"/>
      <c r="VDS38" s="30"/>
      <c r="VDT38" s="30"/>
      <c r="VDU38" s="30"/>
      <c r="VDV38" s="30"/>
      <c r="VDW38" s="30"/>
      <c r="VDX38" s="30"/>
      <c r="VDY38" s="30"/>
      <c r="VDZ38" s="30"/>
      <c r="VEA38" s="30"/>
      <c r="VEB38" s="30"/>
      <c r="VEC38" s="30"/>
      <c r="VED38" s="30"/>
      <c r="VEE38" s="30"/>
      <c r="VEF38" s="30"/>
      <c r="VEG38" s="30"/>
      <c r="VEH38" s="30"/>
      <c r="VEI38" s="30"/>
      <c r="VEJ38" s="30"/>
      <c r="VEK38" s="30"/>
      <c r="VEL38" s="30"/>
      <c r="VEM38" s="30"/>
      <c r="VEN38" s="30"/>
      <c r="VEO38" s="30"/>
      <c r="VEP38" s="30"/>
      <c r="VEQ38" s="30"/>
      <c r="VER38" s="30"/>
      <c r="VES38" s="30"/>
      <c r="VET38" s="30"/>
      <c r="VEU38" s="30"/>
      <c r="VEV38" s="30"/>
      <c r="VEW38" s="30"/>
      <c r="VEX38" s="30"/>
      <c r="VEY38" s="30"/>
      <c r="VEZ38" s="30"/>
      <c r="VFA38" s="30"/>
      <c r="VFB38" s="30"/>
      <c r="VFC38" s="30"/>
      <c r="VFD38" s="30"/>
      <c r="VFE38" s="30"/>
      <c r="VFF38" s="30"/>
      <c r="VFG38" s="30"/>
      <c r="VFH38" s="30"/>
      <c r="VFI38" s="30"/>
      <c r="VFJ38" s="30"/>
      <c r="VFK38" s="30"/>
      <c r="VFL38" s="30"/>
      <c r="VFM38" s="30"/>
      <c r="VFN38" s="30"/>
      <c r="VFO38" s="30"/>
      <c r="VFP38" s="30"/>
      <c r="VFQ38" s="30"/>
      <c r="VFR38" s="30"/>
      <c r="VFS38" s="30"/>
      <c r="VFT38" s="30"/>
      <c r="VFU38" s="30"/>
      <c r="VFV38" s="30"/>
      <c r="VFW38" s="30"/>
      <c r="VFX38" s="30"/>
      <c r="VFY38" s="30"/>
      <c r="VFZ38" s="30"/>
      <c r="VGA38" s="30"/>
      <c r="VGB38" s="30"/>
      <c r="VGC38" s="30"/>
      <c r="VGD38" s="30"/>
      <c r="VGE38" s="30"/>
      <c r="VGF38" s="30"/>
      <c r="VGG38" s="30"/>
      <c r="VGH38" s="30"/>
      <c r="VGI38" s="30"/>
      <c r="VGJ38" s="30"/>
      <c r="VGK38" s="30"/>
      <c r="VGL38" s="30"/>
      <c r="VGM38" s="30"/>
      <c r="VGN38" s="30"/>
      <c r="VGO38" s="30"/>
      <c r="VGP38" s="30"/>
      <c r="VGQ38" s="30"/>
      <c r="VGR38" s="30"/>
      <c r="VGS38" s="30"/>
      <c r="VGT38" s="30"/>
      <c r="VGU38" s="30"/>
      <c r="VGV38" s="30"/>
      <c r="VGW38" s="30"/>
      <c r="VGX38" s="30"/>
      <c r="VGY38" s="30"/>
      <c r="VGZ38" s="30"/>
      <c r="VHA38" s="30"/>
      <c r="VHB38" s="30"/>
      <c r="VHC38" s="30"/>
      <c r="VHD38" s="30"/>
      <c r="VHE38" s="30"/>
      <c r="VHF38" s="30"/>
      <c r="VHG38" s="30"/>
      <c r="VHH38" s="30"/>
      <c r="VHI38" s="30"/>
      <c r="VHJ38" s="30"/>
      <c r="VHK38" s="30"/>
      <c r="VHL38" s="30"/>
      <c r="VHM38" s="30"/>
      <c r="VHN38" s="30"/>
      <c r="VHO38" s="30"/>
      <c r="VHP38" s="30"/>
      <c r="VHQ38" s="30"/>
      <c r="VHR38" s="30"/>
      <c r="VHS38" s="30"/>
      <c r="VHT38" s="30"/>
      <c r="VHU38" s="30"/>
      <c r="VHV38" s="30"/>
      <c r="VHW38" s="30"/>
      <c r="VHX38" s="30"/>
      <c r="VHY38" s="30"/>
      <c r="VHZ38" s="30"/>
      <c r="VIA38" s="30"/>
      <c r="VIB38" s="30"/>
      <c r="VIC38" s="30"/>
      <c r="VID38" s="30"/>
      <c r="VIE38" s="30"/>
      <c r="VIF38" s="30"/>
      <c r="VIG38" s="30"/>
      <c r="VIH38" s="30"/>
      <c r="VII38" s="30"/>
      <c r="VIJ38" s="30"/>
      <c r="VIK38" s="30"/>
      <c r="VIL38" s="30"/>
      <c r="VIM38" s="30"/>
      <c r="VIN38" s="30"/>
      <c r="VIO38" s="30"/>
      <c r="VIP38" s="30"/>
      <c r="VIQ38" s="30"/>
      <c r="VIR38" s="30"/>
      <c r="VIS38" s="30"/>
      <c r="VIT38" s="30"/>
      <c r="VIU38" s="30"/>
      <c r="VIV38" s="30"/>
      <c r="VIW38" s="30"/>
      <c r="VIX38" s="30"/>
      <c r="VIY38" s="30"/>
      <c r="VIZ38" s="30"/>
      <c r="VJA38" s="30"/>
      <c r="VJB38" s="30"/>
      <c r="VJC38" s="30"/>
      <c r="VJD38" s="30"/>
      <c r="VJE38" s="30"/>
      <c r="VJF38" s="30"/>
      <c r="VJG38" s="30"/>
      <c r="VJH38" s="30"/>
      <c r="VJI38" s="30"/>
      <c r="VJJ38" s="30"/>
      <c r="VJK38" s="30"/>
      <c r="VJL38" s="30"/>
      <c r="VJM38" s="30"/>
      <c r="VJN38" s="30"/>
      <c r="VJO38" s="30"/>
      <c r="VJP38" s="30"/>
      <c r="VJQ38" s="30"/>
      <c r="VJR38" s="30"/>
      <c r="VJS38" s="30"/>
      <c r="VJT38" s="30"/>
      <c r="VJU38" s="30"/>
      <c r="VJV38" s="30"/>
      <c r="VJW38" s="30"/>
      <c r="VJX38" s="30"/>
      <c r="VJY38" s="30"/>
      <c r="VJZ38" s="30"/>
      <c r="VKA38" s="30"/>
      <c r="VKB38" s="30"/>
      <c r="VKC38" s="30"/>
      <c r="VKD38" s="30"/>
      <c r="VKE38" s="30"/>
      <c r="VKF38" s="30"/>
      <c r="VKG38" s="30"/>
      <c r="VKH38" s="30"/>
      <c r="VKI38" s="30"/>
      <c r="VKJ38" s="30"/>
      <c r="VKK38" s="30"/>
      <c r="VKL38" s="30"/>
      <c r="VKM38" s="30"/>
      <c r="VKN38" s="30"/>
      <c r="VKO38" s="30"/>
      <c r="VKP38" s="30"/>
      <c r="VKQ38" s="30"/>
      <c r="VKR38" s="30"/>
      <c r="VKS38" s="30"/>
      <c r="VKT38" s="30"/>
      <c r="VKU38" s="30"/>
      <c r="VKV38" s="30"/>
      <c r="VKW38" s="30"/>
      <c r="VKX38" s="30"/>
      <c r="VKY38" s="30"/>
      <c r="VKZ38" s="30"/>
      <c r="VLA38" s="30"/>
      <c r="VLB38" s="30"/>
      <c r="VLC38" s="30"/>
      <c r="VLD38" s="30"/>
      <c r="VLE38" s="30"/>
      <c r="VLF38" s="30"/>
      <c r="VLG38" s="30"/>
      <c r="VLH38" s="30"/>
      <c r="VLI38" s="30"/>
      <c r="VLJ38" s="30"/>
      <c r="VLK38" s="30"/>
      <c r="VLL38" s="30"/>
      <c r="VLM38" s="30"/>
      <c r="VLN38" s="30"/>
      <c r="VLO38" s="30"/>
      <c r="VLP38" s="30"/>
      <c r="VLQ38" s="30"/>
      <c r="VLR38" s="30"/>
      <c r="VLS38" s="30"/>
      <c r="VLT38" s="30"/>
      <c r="VLU38" s="30"/>
      <c r="VLV38" s="30"/>
      <c r="VLW38" s="30"/>
      <c r="VLX38" s="30"/>
      <c r="VLY38" s="30"/>
      <c r="VLZ38" s="30"/>
      <c r="VMA38" s="30"/>
      <c r="VMB38" s="30"/>
      <c r="VMC38" s="30"/>
      <c r="VMD38" s="30"/>
      <c r="VME38" s="30"/>
      <c r="VMF38" s="30"/>
      <c r="VMG38" s="30"/>
      <c r="VMH38" s="30"/>
      <c r="VMI38" s="30"/>
      <c r="VMJ38" s="30"/>
      <c r="VMK38" s="30"/>
      <c r="VML38" s="30"/>
      <c r="VMM38" s="30"/>
      <c r="VMN38" s="30"/>
      <c r="VMO38" s="30"/>
      <c r="VMP38" s="30"/>
      <c r="VMQ38" s="30"/>
      <c r="VMR38" s="30"/>
      <c r="VMS38" s="30"/>
      <c r="VMT38" s="30"/>
      <c r="VMU38" s="30"/>
      <c r="VMV38" s="30"/>
      <c r="VMW38" s="30"/>
      <c r="VMX38" s="30"/>
      <c r="VMY38" s="30"/>
      <c r="VMZ38" s="30"/>
      <c r="VNA38" s="30"/>
      <c r="VNB38" s="30"/>
      <c r="VNC38" s="30"/>
      <c r="VND38" s="30"/>
      <c r="VNE38" s="30"/>
      <c r="VNF38" s="30"/>
      <c r="VNG38" s="30"/>
      <c r="VNH38" s="30"/>
      <c r="VNI38" s="30"/>
      <c r="VNJ38" s="30"/>
      <c r="VNK38" s="30"/>
      <c r="VNL38" s="30"/>
      <c r="VNM38" s="30"/>
      <c r="VNN38" s="30"/>
      <c r="VNO38" s="30"/>
      <c r="VNP38" s="30"/>
      <c r="VNQ38" s="30"/>
      <c r="VNR38" s="30"/>
      <c r="VNS38" s="30"/>
      <c r="VNT38" s="30"/>
      <c r="VNU38" s="30"/>
      <c r="VNV38" s="30"/>
      <c r="VNW38" s="30"/>
      <c r="VNX38" s="30"/>
      <c r="VNY38" s="30"/>
      <c r="VNZ38" s="30"/>
      <c r="VOA38" s="30"/>
      <c r="VOB38" s="30"/>
      <c r="VOC38" s="30"/>
      <c r="VOD38" s="30"/>
      <c r="VOE38" s="30"/>
      <c r="VOF38" s="30"/>
      <c r="VOG38" s="30"/>
      <c r="VOH38" s="30"/>
      <c r="VOI38" s="30"/>
      <c r="VOJ38" s="30"/>
      <c r="VOK38" s="30"/>
      <c r="VOL38" s="30"/>
      <c r="VOM38" s="30"/>
      <c r="VON38" s="30"/>
      <c r="VOO38" s="30"/>
      <c r="VOP38" s="30"/>
      <c r="VOQ38" s="30"/>
      <c r="VOR38" s="30"/>
      <c r="VOS38" s="30"/>
      <c r="VOT38" s="30"/>
      <c r="VOU38" s="30"/>
      <c r="VOV38" s="30"/>
      <c r="VOW38" s="30"/>
      <c r="VOX38" s="30"/>
      <c r="VOY38" s="30"/>
      <c r="VOZ38" s="30"/>
      <c r="VPA38" s="30"/>
      <c r="VPB38" s="30"/>
      <c r="VPC38" s="30"/>
      <c r="VPD38" s="30"/>
      <c r="VPE38" s="30"/>
      <c r="VPF38" s="30"/>
      <c r="VPG38" s="30"/>
      <c r="VPH38" s="30"/>
      <c r="VPI38" s="30"/>
      <c r="VPJ38" s="30"/>
      <c r="VPK38" s="30"/>
      <c r="VPL38" s="30"/>
      <c r="VPM38" s="30"/>
      <c r="VPN38" s="30"/>
      <c r="VPO38" s="30"/>
      <c r="VPP38" s="30"/>
      <c r="VPQ38" s="30"/>
      <c r="VPR38" s="30"/>
      <c r="VPS38" s="30"/>
      <c r="VPT38" s="30"/>
      <c r="VPU38" s="30"/>
      <c r="VPV38" s="30"/>
      <c r="VPW38" s="30"/>
      <c r="VPX38" s="30"/>
      <c r="VPY38" s="30"/>
      <c r="VPZ38" s="30"/>
      <c r="VQA38" s="30"/>
      <c r="VQB38" s="30"/>
      <c r="VQC38" s="30"/>
      <c r="VQD38" s="30"/>
      <c r="VQE38" s="30"/>
      <c r="VQF38" s="30"/>
      <c r="VQG38" s="30"/>
      <c r="VQH38" s="30"/>
      <c r="VQI38" s="30"/>
      <c r="VQJ38" s="30"/>
      <c r="VQK38" s="30"/>
      <c r="VQL38" s="30"/>
      <c r="VQM38" s="30"/>
      <c r="VQN38" s="30"/>
      <c r="VQO38" s="30"/>
      <c r="VQP38" s="30"/>
      <c r="VQQ38" s="30"/>
      <c r="VQR38" s="30"/>
      <c r="VQS38" s="30"/>
      <c r="VQT38" s="30"/>
      <c r="VQU38" s="30"/>
      <c r="VQV38" s="30"/>
      <c r="VQW38" s="30"/>
      <c r="VQX38" s="30"/>
      <c r="VQY38" s="30"/>
      <c r="VQZ38" s="30"/>
      <c r="VRA38" s="30"/>
      <c r="VRB38" s="30"/>
      <c r="VRC38" s="30"/>
      <c r="VRD38" s="30"/>
      <c r="VRE38" s="30"/>
      <c r="VRF38" s="30"/>
      <c r="VRG38" s="30"/>
      <c r="VRH38" s="30"/>
      <c r="VRI38" s="30"/>
      <c r="VRJ38" s="30"/>
      <c r="VRK38" s="30"/>
      <c r="VRL38" s="30"/>
      <c r="VRM38" s="30"/>
      <c r="VRN38" s="30"/>
      <c r="VRO38" s="30"/>
      <c r="VRP38" s="30"/>
      <c r="VRQ38" s="30"/>
      <c r="VRR38" s="30"/>
      <c r="VRS38" s="30"/>
      <c r="VRT38" s="30"/>
      <c r="VRU38" s="30"/>
      <c r="VRV38" s="30"/>
      <c r="VRW38" s="30"/>
      <c r="VRX38" s="30"/>
      <c r="VRY38" s="30"/>
      <c r="VRZ38" s="30"/>
      <c r="VSA38" s="30"/>
      <c r="VSB38" s="30"/>
      <c r="VSC38" s="30"/>
      <c r="VSD38" s="30"/>
      <c r="VSE38" s="30"/>
      <c r="VSF38" s="30"/>
      <c r="VSG38" s="30"/>
      <c r="VSH38" s="30"/>
      <c r="VSI38" s="30"/>
      <c r="VSJ38" s="30"/>
      <c r="VSK38" s="30"/>
      <c r="VSL38" s="30"/>
      <c r="VSM38" s="30"/>
      <c r="VSN38" s="30"/>
      <c r="VSO38" s="30"/>
      <c r="VSP38" s="30"/>
      <c r="VSQ38" s="30"/>
      <c r="VSR38" s="30"/>
      <c r="VSS38" s="30"/>
      <c r="VST38" s="30"/>
      <c r="VSU38" s="30"/>
      <c r="VSV38" s="30"/>
      <c r="VSW38" s="30"/>
      <c r="VSX38" s="30"/>
      <c r="VSY38" s="30"/>
      <c r="VSZ38" s="30"/>
      <c r="VTA38" s="30"/>
      <c r="VTB38" s="30"/>
      <c r="VTC38" s="30"/>
      <c r="VTD38" s="30"/>
      <c r="VTE38" s="30"/>
      <c r="VTF38" s="30"/>
      <c r="VTG38" s="30"/>
      <c r="VTH38" s="30"/>
      <c r="VTI38" s="30"/>
      <c r="VTJ38" s="30"/>
      <c r="VTK38" s="30"/>
      <c r="VTL38" s="30"/>
      <c r="VTM38" s="30"/>
      <c r="VTN38" s="30"/>
      <c r="VTO38" s="30"/>
      <c r="VTP38" s="30"/>
      <c r="VTQ38" s="30"/>
      <c r="VTR38" s="30"/>
      <c r="VTS38" s="30"/>
      <c r="VTT38" s="30"/>
      <c r="VTU38" s="30"/>
      <c r="VTV38" s="30"/>
      <c r="VTW38" s="30"/>
      <c r="VTX38" s="30"/>
      <c r="VTY38" s="30"/>
      <c r="VTZ38" s="30"/>
      <c r="VUA38" s="30"/>
      <c r="VUB38" s="30"/>
      <c r="VUC38" s="30"/>
      <c r="VUD38" s="30"/>
      <c r="VUE38" s="30"/>
      <c r="VUF38" s="30"/>
      <c r="VUG38" s="30"/>
      <c r="VUH38" s="30"/>
      <c r="VUI38" s="30"/>
      <c r="VUJ38" s="30"/>
      <c r="VUK38" s="30"/>
      <c r="VUL38" s="30"/>
      <c r="VUM38" s="30"/>
      <c r="VUN38" s="30"/>
      <c r="VUO38" s="30"/>
      <c r="VUP38" s="30"/>
      <c r="VUQ38" s="30"/>
      <c r="VUR38" s="30"/>
      <c r="VUS38" s="30"/>
      <c r="VUT38" s="30"/>
      <c r="VUU38" s="30"/>
      <c r="VUV38" s="30"/>
      <c r="VUW38" s="30"/>
      <c r="VUX38" s="30"/>
      <c r="VUY38" s="30"/>
      <c r="VUZ38" s="30"/>
      <c r="VVA38" s="30"/>
      <c r="VVB38" s="30"/>
      <c r="VVC38" s="30"/>
      <c r="VVD38" s="30"/>
      <c r="VVE38" s="30"/>
      <c r="VVF38" s="30"/>
      <c r="VVG38" s="30"/>
      <c r="VVH38" s="30"/>
      <c r="VVI38" s="30"/>
      <c r="VVJ38" s="30"/>
      <c r="VVK38" s="30"/>
      <c r="VVL38" s="30"/>
      <c r="VVM38" s="30"/>
      <c r="VVN38" s="30"/>
      <c r="VVO38" s="30"/>
      <c r="VVP38" s="30"/>
      <c r="VVQ38" s="30"/>
      <c r="VVR38" s="30"/>
      <c r="VVS38" s="30"/>
      <c r="VVT38" s="30"/>
      <c r="VVU38" s="30"/>
      <c r="VVV38" s="30"/>
      <c r="VVW38" s="30"/>
      <c r="VVX38" s="30"/>
      <c r="VVY38" s="30"/>
      <c r="VVZ38" s="30"/>
      <c r="VWA38" s="30"/>
      <c r="VWB38" s="30"/>
      <c r="VWC38" s="30"/>
      <c r="VWD38" s="30"/>
      <c r="VWE38" s="30"/>
      <c r="VWF38" s="30"/>
      <c r="VWG38" s="30"/>
      <c r="VWH38" s="30"/>
      <c r="VWI38" s="30"/>
      <c r="VWJ38" s="30"/>
      <c r="VWK38" s="30"/>
      <c r="VWL38" s="30"/>
      <c r="VWM38" s="30"/>
      <c r="VWN38" s="30"/>
      <c r="VWO38" s="30"/>
      <c r="VWP38" s="30"/>
      <c r="VWQ38" s="30"/>
      <c r="VWR38" s="30"/>
      <c r="VWS38" s="30"/>
      <c r="VWT38" s="30"/>
      <c r="VWU38" s="30"/>
      <c r="VWV38" s="30"/>
      <c r="VWW38" s="30"/>
      <c r="VWX38" s="30"/>
      <c r="VWY38" s="30"/>
      <c r="VWZ38" s="30"/>
      <c r="VXA38" s="30"/>
      <c r="VXB38" s="30"/>
      <c r="VXC38" s="30"/>
      <c r="VXD38" s="30"/>
      <c r="VXE38" s="30"/>
      <c r="VXF38" s="30"/>
      <c r="VXG38" s="30"/>
      <c r="VXH38" s="30"/>
      <c r="VXI38" s="30"/>
      <c r="VXJ38" s="30"/>
      <c r="VXK38" s="30"/>
      <c r="VXL38" s="30"/>
      <c r="VXM38" s="30"/>
      <c r="VXN38" s="30"/>
      <c r="VXO38" s="30"/>
      <c r="VXP38" s="30"/>
      <c r="VXQ38" s="30"/>
      <c r="VXR38" s="30"/>
      <c r="VXS38" s="30"/>
      <c r="VXT38" s="30"/>
      <c r="VXU38" s="30"/>
      <c r="VXV38" s="30"/>
      <c r="VXW38" s="30"/>
      <c r="VXX38" s="30"/>
      <c r="VXY38" s="30"/>
      <c r="VXZ38" s="30"/>
      <c r="VYA38" s="30"/>
      <c r="VYB38" s="30"/>
      <c r="VYC38" s="30"/>
      <c r="VYD38" s="30"/>
      <c r="VYE38" s="30"/>
      <c r="VYF38" s="30"/>
      <c r="VYG38" s="30"/>
      <c r="VYH38" s="30"/>
      <c r="VYI38" s="30"/>
      <c r="VYJ38" s="30"/>
      <c r="VYK38" s="30"/>
      <c r="VYL38" s="30"/>
      <c r="VYM38" s="30"/>
      <c r="VYN38" s="30"/>
      <c r="VYO38" s="30"/>
      <c r="VYP38" s="30"/>
      <c r="VYQ38" s="30"/>
      <c r="VYR38" s="30"/>
      <c r="VYS38" s="30"/>
      <c r="VYT38" s="30"/>
      <c r="VYU38" s="30"/>
      <c r="VYV38" s="30"/>
      <c r="VYW38" s="30"/>
      <c r="VYX38" s="30"/>
      <c r="VYY38" s="30"/>
      <c r="VYZ38" s="30"/>
      <c r="VZA38" s="30"/>
      <c r="VZB38" s="30"/>
      <c r="VZC38" s="30"/>
      <c r="VZD38" s="30"/>
      <c r="VZE38" s="30"/>
      <c r="VZF38" s="30"/>
      <c r="VZG38" s="30"/>
      <c r="VZH38" s="30"/>
      <c r="VZI38" s="30"/>
      <c r="VZJ38" s="30"/>
      <c r="VZK38" s="30"/>
      <c r="VZL38" s="30"/>
      <c r="VZM38" s="30"/>
      <c r="VZN38" s="30"/>
      <c r="VZO38" s="30"/>
      <c r="VZP38" s="30"/>
      <c r="VZQ38" s="30"/>
      <c r="VZR38" s="30"/>
      <c r="VZS38" s="30"/>
      <c r="VZT38" s="30"/>
      <c r="VZU38" s="30"/>
      <c r="VZV38" s="30"/>
      <c r="VZW38" s="30"/>
      <c r="VZX38" s="30"/>
      <c r="VZY38" s="30"/>
      <c r="VZZ38" s="30"/>
      <c r="WAA38" s="30"/>
      <c r="WAB38" s="30"/>
      <c r="WAC38" s="30"/>
      <c r="WAD38" s="30"/>
      <c r="WAE38" s="30"/>
      <c r="WAF38" s="30"/>
      <c r="WAG38" s="30"/>
      <c r="WAH38" s="30"/>
      <c r="WAI38" s="30"/>
      <c r="WAJ38" s="30"/>
      <c r="WAK38" s="30"/>
      <c r="WAL38" s="30"/>
      <c r="WAM38" s="30"/>
      <c r="WAN38" s="30"/>
      <c r="WAO38" s="30"/>
      <c r="WAP38" s="30"/>
      <c r="WAQ38" s="30"/>
      <c r="WAR38" s="30"/>
      <c r="WAS38" s="30"/>
      <c r="WAT38" s="30"/>
      <c r="WAU38" s="30"/>
      <c r="WAV38" s="30"/>
      <c r="WAW38" s="30"/>
      <c r="WAX38" s="30"/>
      <c r="WAY38" s="30"/>
      <c r="WAZ38" s="30"/>
      <c r="WBA38" s="30"/>
      <c r="WBB38" s="30"/>
      <c r="WBC38" s="30"/>
      <c r="WBD38" s="30"/>
      <c r="WBE38" s="30"/>
      <c r="WBF38" s="30"/>
      <c r="WBG38" s="30"/>
      <c r="WBH38" s="30"/>
      <c r="WBI38" s="30"/>
      <c r="WBJ38" s="30"/>
      <c r="WBK38" s="30"/>
      <c r="WBL38" s="30"/>
      <c r="WBM38" s="30"/>
      <c r="WBN38" s="30"/>
      <c r="WBO38" s="30"/>
      <c r="WBP38" s="30"/>
      <c r="WBQ38" s="30"/>
      <c r="WBR38" s="30"/>
      <c r="WBS38" s="30"/>
      <c r="WBT38" s="30"/>
      <c r="WBU38" s="30"/>
      <c r="WBV38" s="30"/>
      <c r="WBW38" s="30"/>
      <c r="WBX38" s="30"/>
      <c r="WBY38" s="30"/>
      <c r="WBZ38" s="30"/>
      <c r="WCA38" s="30"/>
      <c r="WCB38" s="30"/>
      <c r="WCC38" s="30"/>
      <c r="WCD38" s="30"/>
      <c r="WCE38" s="30"/>
      <c r="WCF38" s="30"/>
      <c r="WCG38" s="30"/>
      <c r="WCH38" s="30"/>
      <c r="WCI38" s="30"/>
      <c r="WCJ38" s="30"/>
      <c r="WCK38" s="30"/>
      <c r="WCL38" s="30"/>
      <c r="WCM38" s="30"/>
      <c r="WCN38" s="30"/>
      <c r="WCO38" s="30"/>
      <c r="WCP38" s="30"/>
      <c r="WCQ38" s="30"/>
      <c r="WCR38" s="30"/>
      <c r="WCS38" s="30"/>
      <c r="WCT38" s="30"/>
      <c r="WCU38" s="30"/>
      <c r="WCV38" s="30"/>
      <c r="WCW38" s="30"/>
      <c r="WCX38" s="30"/>
      <c r="WCY38" s="30"/>
      <c r="WCZ38" s="30"/>
      <c r="WDA38" s="30"/>
      <c r="WDB38" s="30"/>
      <c r="WDC38" s="30"/>
      <c r="WDD38" s="30"/>
      <c r="WDE38" s="30"/>
      <c r="WDF38" s="30"/>
      <c r="WDG38" s="30"/>
      <c r="WDH38" s="30"/>
      <c r="WDI38" s="30"/>
      <c r="WDJ38" s="30"/>
      <c r="WDK38" s="30"/>
      <c r="WDL38" s="30"/>
      <c r="WDM38" s="30"/>
      <c r="WDN38" s="30"/>
      <c r="WDO38" s="30"/>
      <c r="WDP38" s="30"/>
      <c r="WDQ38" s="30"/>
      <c r="WDR38" s="30"/>
      <c r="WDS38" s="30"/>
      <c r="WDT38" s="30"/>
      <c r="WDU38" s="30"/>
      <c r="WDV38" s="30"/>
      <c r="WDW38" s="30"/>
      <c r="WDX38" s="30"/>
      <c r="WDY38" s="30"/>
      <c r="WDZ38" s="30"/>
      <c r="WEA38" s="30"/>
      <c r="WEB38" s="30"/>
      <c r="WEC38" s="30"/>
      <c r="WED38" s="30"/>
      <c r="WEE38" s="30"/>
      <c r="WEF38" s="30"/>
      <c r="WEG38" s="30"/>
      <c r="WEH38" s="30"/>
      <c r="WEI38" s="30"/>
      <c r="WEJ38" s="30"/>
      <c r="WEK38" s="30"/>
      <c r="WEL38" s="30"/>
      <c r="WEM38" s="30"/>
      <c r="WEN38" s="30"/>
      <c r="WEO38" s="30"/>
      <c r="WEP38" s="30"/>
      <c r="WEQ38" s="30"/>
      <c r="WER38" s="30"/>
      <c r="WES38" s="30"/>
      <c r="WET38" s="30"/>
      <c r="WEU38" s="30"/>
      <c r="WEV38" s="30"/>
      <c r="WEW38" s="30"/>
      <c r="WEX38" s="30"/>
      <c r="WEY38" s="30"/>
      <c r="WEZ38" s="30"/>
      <c r="WFA38" s="30"/>
      <c r="WFB38" s="30"/>
      <c r="WFC38" s="30"/>
      <c r="WFD38" s="30"/>
      <c r="WFE38" s="30"/>
      <c r="WFF38" s="30"/>
      <c r="WFG38" s="30"/>
      <c r="WFH38" s="30"/>
      <c r="WFI38" s="30"/>
      <c r="WFJ38" s="30"/>
      <c r="WFK38" s="30"/>
      <c r="WFL38" s="30"/>
      <c r="WFM38" s="30"/>
      <c r="WFN38" s="30"/>
      <c r="WFO38" s="30"/>
      <c r="WFP38" s="30"/>
      <c r="WFQ38" s="30"/>
      <c r="WFR38" s="30"/>
      <c r="WFS38" s="30"/>
      <c r="WFT38" s="30"/>
      <c r="WFU38" s="30"/>
      <c r="WFV38" s="30"/>
      <c r="WFW38" s="30"/>
      <c r="WFX38" s="30"/>
      <c r="WFY38" s="30"/>
      <c r="WFZ38" s="30"/>
      <c r="WGA38" s="30"/>
      <c r="WGB38" s="30"/>
      <c r="WGC38" s="30"/>
      <c r="WGD38" s="30"/>
      <c r="WGE38" s="30"/>
      <c r="WGF38" s="30"/>
      <c r="WGG38" s="30"/>
      <c r="WGH38" s="30"/>
      <c r="WGI38" s="30"/>
      <c r="WGJ38" s="30"/>
      <c r="WGK38" s="30"/>
      <c r="WGL38" s="30"/>
      <c r="WGM38" s="30"/>
      <c r="WGN38" s="30"/>
      <c r="WGO38" s="30"/>
      <c r="WGP38" s="30"/>
      <c r="WGQ38" s="30"/>
      <c r="WGR38" s="30"/>
      <c r="WGS38" s="30"/>
      <c r="WGT38" s="30"/>
      <c r="WGU38" s="30"/>
      <c r="WGV38" s="30"/>
      <c r="WGW38" s="30"/>
      <c r="WGX38" s="30"/>
      <c r="WGY38" s="30"/>
      <c r="WGZ38" s="30"/>
      <c r="WHA38" s="30"/>
      <c r="WHB38" s="30"/>
      <c r="WHC38" s="30"/>
      <c r="WHD38" s="30"/>
      <c r="WHE38" s="30"/>
      <c r="WHF38" s="30"/>
      <c r="WHG38" s="30"/>
      <c r="WHH38" s="30"/>
      <c r="WHI38" s="30"/>
      <c r="WHJ38" s="30"/>
      <c r="WHK38" s="30"/>
      <c r="WHL38" s="30"/>
      <c r="WHM38" s="30"/>
      <c r="WHN38" s="30"/>
      <c r="WHO38" s="30"/>
      <c r="WHP38" s="30"/>
      <c r="WHQ38" s="30"/>
      <c r="WHR38" s="30"/>
      <c r="WHS38" s="30"/>
      <c r="WHT38" s="30"/>
      <c r="WHU38" s="30"/>
      <c r="WHV38" s="30"/>
      <c r="WHW38" s="30"/>
      <c r="WHX38" s="30"/>
      <c r="WHY38" s="30"/>
      <c r="WHZ38" s="30"/>
      <c r="WIA38" s="30"/>
      <c r="WIB38" s="30"/>
      <c r="WIC38" s="30"/>
      <c r="WID38" s="30"/>
      <c r="WIE38" s="30"/>
      <c r="WIF38" s="30"/>
      <c r="WIG38" s="30"/>
      <c r="WIH38" s="30"/>
      <c r="WII38" s="30"/>
      <c r="WIJ38" s="30"/>
      <c r="WIK38" s="30"/>
      <c r="WIL38" s="30"/>
      <c r="WIM38" s="30"/>
      <c r="WIN38" s="30"/>
      <c r="WIO38" s="30"/>
      <c r="WIP38" s="30"/>
      <c r="WIQ38" s="30"/>
      <c r="WIR38" s="30"/>
      <c r="WIS38" s="30"/>
      <c r="WIT38" s="30"/>
      <c r="WIU38" s="30"/>
      <c r="WIV38" s="30"/>
      <c r="WIW38" s="30"/>
      <c r="WIX38" s="30"/>
      <c r="WIY38" s="30"/>
      <c r="WIZ38" s="30"/>
      <c r="WJA38" s="30"/>
      <c r="WJB38" s="30"/>
      <c r="WJC38" s="30"/>
      <c r="WJD38" s="30"/>
      <c r="WJE38" s="30"/>
      <c r="WJF38" s="30"/>
      <c r="WJG38" s="30"/>
      <c r="WJH38" s="30"/>
      <c r="WJI38" s="30"/>
      <c r="WJJ38" s="30"/>
      <c r="WJK38" s="30"/>
      <c r="WJL38" s="30"/>
      <c r="WJM38" s="30"/>
      <c r="WJN38" s="30"/>
      <c r="WJO38" s="30"/>
      <c r="WJP38" s="30"/>
      <c r="WJQ38" s="30"/>
      <c r="WJR38" s="30"/>
      <c r="WJS38" s="30"/>
      <c r="WJT38" s="30"/>
      <c r="WJU38" s="30"/>
      <c r="WJV38" s="30"/>
      <c r="WJW38" s="30"/>
      <c r="WJX38" s="30"/>
      <c r="WJY38" s="30"/>
      <c r="WJZ38" s="30"/>
      <c r="WKA38" s="30"/>
      <c r="WKB38" s="30"/>
      <c r="WKC38" s="30"/>
      <c r="WKD38" s="30"/>
      <c r="WKE38" s="30"/>
      <c r="WKF38" s="30"/>
      <c r="WKG38" s="30"/>
      <c r="WKH38" s="30"/>
      <c r="WKI38" s="30"/>
      <c r="WKJ38" s="30"/>
      <c r="WKK38" s="30"/>
      <c r="WKL38" s="30"/>
      <c r="WKM38" s="30"/>
      <c r="WKN38" s="30"/>
      <c r="WKO38" s="30"/>
      <c r="WKP38" s="30"/>
      <c r="WKQ38" s="30"/>
      <c r="WKR38" s="30"/>
      <c r="WKS38" s="30"/>
      <c r="WKT38" s="30"/>
      <c r="WKU38" s="30"/>
      <c r="WKV38" s="30"/>
      <c r="WKW38" s="30"/>
      <c r="WKX38" s="30"/>
      <c r="WKY38" s="30"/>
      <c r="WKZ38" s="30"/>
      <c r="WLA38" s="30"/>
      <c r="WLB38" s="30"/>
      <c r="WLC38" s="30"/>
      <c r="WLD38" s="30"/>
      <c r="WLE38" s="30"/>
      <c r="WLF38" s="30"/>
      <c r="WLG38" s="30"/>
      <c r="WLH38" s="30"/>
      <c r="WLI38" s="30"/>
      <c r="WLJ38" s="30"/>
      <c r="WLK38" s="30"/>
      <c r="WLL38" s="30"/>
      <c r="WLM38" s="30"/>
      <c r="WLN38" s="30"/>
      <c r="WLO38" s="30"/>
      <c r="WLP38" s="30"/>
      <c r="WLQ38" s="30"/>
      <c r="WLR38" s="30"/>
      <c r="WLS38" s="30"/>
      <c r="WLT38" s="30"/>
      <c r="WLU38" s="30"/>
      <c r="WLV38" s="30"/>
      <c r="WLW38" s="30"/>
      <c r="WLX38" s="30"/>
      <c r="WLY38" s="30"/>
      <c r="WLZ38" s="30"/>
      <c r="WMA38" s="30"/>
      <c r="WMB38" s="30"/>
      <c r="WMC38" s="30"/>
      <c r="WMD38" s="30"/>
      <c r="WME38" s="30"/>
      <c r="WMF38" s="30"/>
      <c r="WMG38" s="30"/>
      <c r="WMH38" s="30"/>
      <c r="WMI38" s="30"/>
      <c r="WMJ38" s="30"/>
      <c r="WMK38" s="30"/>
      <c r="WML38" s="30"/>
      <c r="WMM38" s="30"/>
      <c r="WMN38" s="30"/>
      <c r="WMO38" s="30"/>
      <c r="WMP38" s="30"/>
      <c r="WMQ38" s="30"/>
      <c r="WMR38" s="30"/>
      <c r="WMS38" s="30"/>
      <c r="WMT38" s="30"/>
      <c r="WMU38" s="30"/>
      <c r="WMV38" s="30"/>
      <c r="WMW38" s="30"/>
      <c r="WMX38" s="30"/>
      <c r="WMY38" s="30"/>
      <c r="WMZ38" s="30"/>
      <c r="WNA38" s="30"/>
      <c r="WNB38" s="30"/>
      <c r="WNC38" s="30"/>
      <c r="WND38" s="30"/>
      <c r="WNE38" s="30"/>
      <c r="WNF38" s="30"/>
      <c r="WNG38" s="30"/>
      <c r="WNH38" s="30"/>
      <c r="WNI38" s="30"/>
      <c r="WNJ38" s="30"/>
      <c r="WNK38" s="30"/>
      <c r="WNL38" s="30"/>
      <c r="WNM38" s="30"/>
      <c r="WNN38" s="30"/>
      <c r="WNO38" s="30"/>
      <c r="WNP38" s="30"/>
      <c r="WNQ38" s="30"/>
      <c r="WNR38" s="30"/>
      <c r="WNS38" s="30"/>
      <c r="WNT38" s="30"/>
      <c r="WNU38" s="30"/>
      <c r="WNV38" s="30"/>
      <c r="WNW38" s="30"/>
      <c r="WNX38" s="30"/>
      <c r="WNY38" s="30"/>
      <c r="WNZ38" s="30"/>
      <c r="WOA38" s="30"/>
      <c r="WOB38" s="30"/>
      <c r="WOC38" s="30"/>
      <c r="WOD38" s="30"/>
      <c r="WOE38" s="30"/>
      <c r="WOF38" s="30"/>
      <c r="WOG38" s="30"/>
      <c r="WOH38" s="30"/>
      <c r="WOI38" s="30"/>
      <c r="WOJ38" s="30"/>
      <c r="WOK38" s="30"/>
      <c r="WOL38" s="30"/>
      <c r="WOM38" s="30"/>
      <c r="WON38" s="30"/>
      <c r="WOO38" s="30"/>
      <c r="WOP38" s="30"/>
      <c r="WOQ38" s="30"/>
      <c r="WOR38" s="30"/>
      <c r="WOS38" s="30"/>
      <c r="WOT38" s="30"/>
      <c r="WOU38" s="30"/>
      <c r="WOV38" s="30"/>
      <c r="WOW38" s="30"/>
      <c r="WOX38" s="30"/>
      <c r="WOY38" s="30"/>
      <c r="WOZ38" s="30"/>
      <c r="WPA38" s="30"/>
      <c r="WPB38" s="30"/>
      <c r="WPC38" s="30"/>
      <c r="WPD38" s="30"/>
      <c r="WPE38" s="30"/>
      <c r="WPF38" s="30"/>
      <c r="WPG38" s="30"/>
      <c r="WPH38" s="30"/>
      <c r="WPI38" s="30"/>
      <c r="WPJ38" s="30"/>
      <c r="WPK38" s="30"/>
      <c r="WPL38" s="30"/>
      <c r="WPM38" s="30"/>
      <c r="WPN38" s="30"/>
      <c r="WPO38" s="30"/>
      <c r="WPP38" s="30"/>
      <c r="WPQ38" s="30"/>
      <c r="WPR38" s="30"/>
      <c r="WPS38" s="30"/>
      <c r="WPT38" s="30"/>
      <c r="WPU38" s="30"/>
      <c r="WPV38" s="30"/>
      <c r="WPW38" s="30"/>
      <c r="WPX38" s="30"/>
      <c r="WPY38" s="30"/>
      <c r="WPZ38" s="30"/>
      <c r="WQA38" s="30"/>
      <c r="WQB38" s="30"/>
      <c r="WQC38" s="30"/>
      <c r="WQD38" s="30"/>
      <c r="WQE38" s="30"/>
      <c r="WQF38" s="30"/>
      <c r="WQG38" s="30"/>
      <c r="WQH38" s="30"/>
      <c r="WQI38" s="30"/>
      <c r="WQJ38" s="30"/>
      <c r="WQK38" s="30"/>
      <c r="WQL38" s="30"/>
      <c r="WQM38" s="30"/>
      <c r="WQN38" s="30"/>
      <c r="WQO38" s="30"/>
      <c r="WQP38" s="30"/>
      <c r="WQQ38" s="30"/>
      <c r="WQR38" s="30"/>
      <c r="WQS38" s="30"/>
      <c r="WQT38" s="30"/>
      <c r="WQU38" s="30"/>
      <c r="WQV38" s="30"/>
      <c r="WQW38" s="30"/>
      <c r="WQX38" s="30"/>
      <c r="WQY38" s="30"/>
      <c r="WQZ38" s="30"/>
      <c r="WRA38" s="30"/>
      <c r="WRB38" s="30"/>
      <c r="WRC38" s="30"/>
      <c r="WRD38" s="30"/>
      <c r="WRE38" s="30"/>
      <c r="WRF38" s="30"/>
      <c r="WRG38" s="30"/>
      <c r="WRH38" s="30"/>
      <c r="WRI38" s="30"/>
      <c r="WRJ38" s="30"/>
      <c r="WRK38" s="30"/>
      <c r="WRL38" s="30"/>
      <c r="WRM38" s="30"/>
      <c r="WRN38" s="30"/>
      <c r="WRO38" s="30"/>
      <c r="WRP38" s="30"/>
      <c r="WRQ38" s="30"/>
      <c r="WRR38" s="30"/>
      <c r="WRS38" s="30"/>
      <c r="WRT38" s="30"/>
      <c r="WRU38" s="30"/>
      <c r="WRV38" s="30"/>
      <c r="WRW38" s="30"/>
      <c r="WRX38" s="30"/>
      <c r="WRY38" s="30"/>
      <c r="WRZ38" s="30"/>
      <c r="WSA38" s="30"/>
      <c r="WSB38" s="30"/>
      <c r="WSC38" s="30"/>
      <c r="WSD38" s="30"/>
      <c r="WSE38" s="30"/>
      <c r="WSF38" s="30"/>
      <c r="WSG38" s="30"/>
      <c r="WSH38" s="30"/>
      <c r="WSI38" s="30"/>
      <c r="WSJ38" s="30"/>
      <c r="WSK38" s="30"/>
      <c r="WSL38" s="30"/>
      <c r="WSM38" s="30"/>
      <c r="WSN38" s="30"/>
      <c r="WSO38" s="30"/>
      <c r="WSP38" s="30"/>
      <c r="WSQ38" s="30"/>
      <c r="WSR38" s="30"/>
      <c r="WSS38" s="30"/>
      <c r="WST38" s="30"/>
      <c r="WSU38" s="30"/>
      <c r="WSV38" s="30"/>
      <c r="WSW38" s="30"/>
      <c r="WSX38" s="30"/>
      <c r="WSY38" s="30"/>
      <c r="WSZ38" s="30"/>
      <c r="WTA38" s="30"/>
      <c r="WTB38" s="30"/>
      <c r="WTC38" s="30"/>
      <c r="WTD38" s="30"/>
      <c r="WTE38" s="30"/>
      <c r="WTF38" s="30"/>
      <c r="WTG38" s="30"/>
      <c r="WTH38" s="30"/>
      <c r="WTI38" s="30"/>
      <c r="WTJ38" s="30"/>
      <c r="WTK38" s="30"/>
      <c r="WTL38" s="30"/>
      <c r="WTM38" s="30"/>
      <c r="WTN38" s="30"/>
      <c r="WTO38" s="30"/>
      <c r="WTP38" s="30"/>
      <c r="WTQ38" s="30"/>
      <c r="WTR38" s="30"/>
      <c r="WTS38" s="30"/>
      <c r="WTT38" s="30"/>
      <c r="WTU38" s="30"/>
      <c r="WTV38" s="30"/>
      <c r="WTW38" s="30"/>
      <c r="WTX38" s="30"/>
      <c r="WTY38" s="30"/>
      <c r="WTZ38" s="30"/>
      <c r="WUA38" s="30"/>
      <c r="WUB38" s="30"/>
      <c r="WUC38" s="30"/>
      <c r="WUD38" s="30"/>
      <c r="WUE38" s="30"/>
      <c r="WUF38" s="30"/>
      <c r="WUG38" s="30"/>
      <c r="WUH38" s="30"/>
      <c r="WUI38" s="30"/>
      <c r="WUJ38" s="30"/>
      <c r="WUK38" s="30"/>
      <c r="WUL38" s="30"/>
      <c r="WUM38" s="30"/>
      <c r="WUN38" s="30"/>
      <c r="WUO38" s="30"/>
      <c r="WUP38" s="30"/>
      <c r="WUQ38" s="30"/>
      <c r="WUR38" s="30"/>
      <c r="WUS38" s="30"/>
      <c r="WUT38" s="30"/>
      <c r="WUU38" s="30"/>
      <c r="WUV38" s="30"/>
      <c r="WUW38" s="30"/>
      <c r="WUX38" s="30"/>
      <c r="WUY38" s="30"/>
      <c r="WUZ38" s="30"/>
      <c r="WVA38" s="30"/>
      <c r="WVB38" s="30"/>
      <c r="WVC38" s="30"/>
      <c r="WVD38" s="30"/>
      <c r="WVE38" s="30"/>
      <c r="WVF38" s="30"/>
      <c r="WVG38" s="30"/>
      <c r="WVH38" s="30"/>
      <c r="WVI38" s="30"/>
      <c r="WVJ38" s="30"/>
      <c r="WVK38" s="30"/>
      <c r="WVL38" s="30"/>
      <c r="WVM38" s="30"/>
      <c r="WVN38" s="30"/>
      <c r="WVO38" s="30"/>
      <c r="WVP38" s="30"/>
      <c r="WVQ38" s="30"/>
      <c r="WVR38" s="30"/>
      <c r="WVS38" s="30"/>
      <c r="WVT38" s="30"/>
      <c r="WVU38" s="30"/>
      <c r="WVV38" s="30"/>
      <c r="WVW38" s="30"/>
      <c r="WVX38" s="30"/>
      <c r="WVY38" s="30"/>
      <c r="WVZ38" s="30"/>
      <c r="WWA38" s="30"/>
      <c r="WWB38" s="30"/>
      <c r="WWC38" s="30"/>
      <c r="WWD38" s="30"/>
      <c r="WWE38" s="30"/>
      <c r="WWF38" s="30"/>
      <c r="WWG38" s="30"/>
      <c r="WWH38" s="30"/>
      <c r="WWI38" s="30"/>
      <c r="WWJ38" s="30"/>
      <c r="WWK38" s="30"/>
      <c r="WWL38" s="30"/>
      <c r="WWM38" s="30"/>
      <c r="WWN38" s="30"/>
      <c r="WWO38" s="30"/>
      <c r="WWP38" s="30"/>
      <c r="WWQ38" s="30"/>
      <c r="WWR38" s="30"/>
      <c r="WWS38" s="30"/>
      <c r="WWT38" s="30"/>
      <c r="WWU38" s="30"/>
      <c r="WWV38" s="30"/>
      <c r="WWW38" s="30"/>
      <c r="WWX38" s="30"/>
      <c r="WWY38" s="30"/>
      <c r="WWZ38" s="30"/>
      <c r="WXA38" s="30"/>
      <c r="WXB38" s="30"/>
      <c r="WXC38" s="30"/>
      <c r="WXD38" s="30"/>
      <c r="WXE38" s="30"/>
      <c r="WXF38" s="30"/>
      <c r="WXG38" s="30"/>
      <c r="WXH38" s="30"/>
      <c r="WXI38" s="30"/>
      <c r="WXJ38" s="30"/>
      <c r="WXK38" s="30"/>
      <c r="WXL38" s="30"/>
      <c r="WXM38" s="30"/>
      <c r="WXN38" s="30"/>
      <c r="WXO38" s="30"/>
      <c r="WXP38" s="30"/>
      <c r="WXQ38" s="30"/>
      <c r="WXR38" s="30"/>
      <c r="WXS38" s="30"/>
      <c r="WXT38" s="30"/>
      <c r="WXU38" s="30"/>
      <c r="WXV38" s="30"/>
      <c r="WXW38" s="30"/>
      <c r="WXX38" s="30"/>
      <c r="WXY38" s="30"/>
      <c r="WXZ38" s="30"/>
      <c r="WYA38" s="30"/>
      <c r="WYB38" s="30"/>
      <c r="WYC38" s="30"/>
      <c r="WYD38" s="30"/>
      <c r="WYE38" s="30"/>
      <c r="WYF38" s="30"/>
      <c r="WYG38" s="30"/>
      <c r="WYH38" s="30"/>
      <c r="WYI38" s="30"/>
      <c r="WYJ38" s="30"/>
      <c r="WYK38" s="30"/>
      <c r="WYL38" s="30"/>
      <c r="WYM38" s="30"/>
      <c r="WYN38" s="30"/>
      <c r="WYO38" s="30"/>
      <c r="WYP38" s="30"/>
      <c r="WYQ38" s="30"/>
      <c r="WYR38" s="30"/>
      <c r="WYS38" s="30"/>
      <c r="WYT38" s="30"/>
      <c r="WYU38" s="30"/>
      <c r="WYV38" s="30"/>
      <c r="WYW38" s="30"/>
      <c r="WYX38" s="30"/>
      <c r="WYY38" s="30"/>
      <c r="WYZ38" s="30"/>
      <c r="WZA38" s="30"/>
      <c r="WZB38" s="30"/>
      <c r="WZC38" s="30"/>
      <c r="WZD38" s="30"/>
      <c r="WZE38" s="30"/>
      <c r="WZF38" s="30"/>
      <c r="WZG38" s="30"/>
      <c r="WZH38" s="30"/>
      <c r="WZI38" s="30"/>
      <c r="WZJ38" s="30"/>
      <c r="WZK38" s="30"/>
      <c r="WZL38" s="30"/>
      <c r="WZM38" s="30"/>
      <c r="WZN38" s="30"/>
      <c r="WZO38" s="30"/>
      <c r="WZP38" s="30"/>
      <c r="WZQ38" s="30"/>
      <c r="WZR38" s="30"/>
      <c r="WZS38" s="30"/>
      <c r="WZT38" s="30"/>
      <c r="WZU38" s="30"/>
      <c r="WZV38" s="30"/>
      <c r="WZW38" s="30"/>
      <c r="WZX38" s="30"/>
      <c r="WZY38" s="30"/>
      <c r="WZZ38" s="30"/>
      <c r="XAA38" s="30"/>
      <c r="XAB38" s="30"/>
      <c r="XAC38" s="30"/>
      <c r="XAD38" s="30"/>
      <c r="XAE38" s="30"/>
      <c r="XAF38" s="30"/>
      <c r="XAG38" s="30"/>
      <c r="XAH38" s="30"/>
      <c r="XAI38" s="30"/>
      <c r="XAJ38" s="30"/>
      <c r="XAK38" s="30"/>
      <c r="XAL38" s="30"/>
      <c r="XAM38" s="30"/>
      <c r="XAN38" s="30"/>
      <c r="XAO38" s="30"/>
      <c r="XAP38" s="30"/>
      <c r="XAQ38" s="30"/>
      <c r="XAR38" s="30"/>
      <c r="XAS38" s="30"/>
      <c r="XAT38" s="30"/>
      <c r="XAU38" s="30"/>
      <c r="XAV38" s="30"/>
      <c r="XAW38" s="30"/>
      <c r="XAX38" s="30"/>
      <c r="XAY38" s="30"/>
      <c r="XAZ38" s="30"/>
      <c r="XBA38" s="30"/>
      <c r="XBB38" s="30"/>
      <c r="XBC38" s="30"/>
      <c r="XBD38" s="30"/>
      <c r="XBE38" s="30"/>
      <c r="XBF38" s="30"/>
      <c r="XBG38" s="30"/>
      <c r="XBH38" s="30"/>
      <c r="XBI38" s="30"/>
      <c r="XBJ38" s="30"/>
      <c r="XBK38" s="30"/>
      <c r="XBL38" s="30"/>
      <c r="XBM38" s="30"/>
      <c r="XBN38" s="30"/>
      <c r="XBO38" s="30"/>
      <c r="XBP38" s="30"/>
      <c r="XBQ38" s="30"/>
      <c r="XBR38" s="30"/>
      <c r="XBS38" s="30"/>
      <c r="XBT38" s="30"/>
      <c r="XBU38" s="30"/>
      <c r="XBV38" s="30"/>
      <c r="XBW38" s="30"/>
      <c r="XBX38" s="30"/>
      <c r="XBY38" s="30"/>
      <c r="XBZ38" s="30"/>
      <c r="XCA38" s="30"/>
      <c r="XCB38" s="30"/>
      <c r="XCC38" s="30"/>
      <c r="XCD38" s="30"/>
      <c r="XCE38" s="30"/>
      <c r="XCF38" s="30"/>
      <c r="XCG38" s="30"/>
      <c r="XCH38" s="30"/>
      <c r="XCI38" s="30"/>
      <c r="XCJ38" s="30"/>
      <c r="XCK38" s="30"/>
      <c r="XCL38" s="30"/>
      <c r="XCM38" s="30"/>
      <c r="XCN38" s="30"/>
      <c r="XCO38" s="30"/>
      <c r="XCP38" s="30"/>
      <c r="XCQ38" s="30"/>
      <c r="XCR38" s="30"/>
      <c r="XCS38" s="30"/>
      <c r="XCT38" s="30"/>
      <c r="XCU38" s="30"/>
      <c r="XCV38" s="30"/>
      <c r="XCW38" s="30"/>
      <c r="XCX38" s="30"/>
      <c r="XCY38" s="30"/>
      <c r="XCZ38" s="30"/>
      <c r="XDA38" s="30"/>
      <c r="XDB38" s="30"/>
      <c r="XDC38" s="30"/>
      <c r="XDD38" s="30"/>
      <c r="XDE38" s="30"/>
      <c r="XDF38" s="30"/>
      <c r="XDG38" s="30"/>
      <c r="XDH38" s="30"/>
      <c r="XDI38" s="30"/>
      <c r="XDJ38" s="30"/>
      <c r="XDK38" s="30"/>
      <c r="XDL38" s="30"/>
      <c r="XDM38" s="30"/>
      <c r="XDN38" s="30"/>
      <c r="XDO38" s="30"/>
      <c r="XDP38" s="30"/>
      <c r="XDQ38" s="30"/>
      <c r="XDR38" s="30"/>
      <c r="XDS38" s="30"/>
      <c r="XDT38" s="30"/>
      <c r="XDU38" s="30"/>
      <c r="XDV38" s="30"/>
      <c r="XDW38" s="30"/>
      <c r="XDX38" s="30"/>
      <c r="XDY38" s="30"/>
      <c r="XDZ38" s="30"/>
      <c r="XEA38" s="30"/>
      <c r="XEB38" s="30"/>
      <c r="XEC38" s="30"/>
      <c r="XED38" s="30"/>
      <c r="XEE38" s="30"/>
      <c r="XEF38" s="30"/>
      <c r="XEG38" s="30"/>
      <c r="XEH38" s="30"/>
      <c r="XEI38" s="30"/>
      <c r="XEJ38" s="30"/>
      <c r="XEK38" s="30"/>
      <c r="XEL38" s="30"/>
      <c r="XEM38" s="30"/>
      <c r="XEN38" s="30"/>
      <c r="XEO38" s="30"/>
      <c r="XEP38" s="30"/>
      <c r="XEQ38" s="30"/>
      <c r="XER38" s="30"/>
      <c r="XES38" s="30"/>
      <c r="XET38" s="30"/>
      <c r="XEU38" s="30"/>
      <c r="XEV38" s="30"/>
      <c r="XEW38" s="30"/>
      <c r="XEX38" s="30"/>
      <c r="XEY38" s="30"/>
      <c r="XEZ38" s="30"/>
      <c r="XFA38" s="30"/>
      <c r="XFB38" s="30"/>
      <c r="XFC38" s="30"/>
      <c r="XFD38" s="30"/>
    </row>
    <row r="39" s="2" customFormat="1" ht="82" customHeight="1" spans="1:16384">
      <c r="A39" s="11">
        <v>35</v>
      </c>
      <c r="B39" s="11" t="s">
        <v>149</v>
      </c>
      <c r="C39" s="15" t="s">
        <v>154</v>
      </c>
      <c r="D39" s="16">
        <f>E39+F39+G39+H39</f>
        <v>20</v>
      </c>
      <c r="E39" s="11">
        <v>8</v>
      </c>
      <c r="F39" s="14">
        <v>6</v>
      </c>
      <c r="G39" s="14">
        <v>5</v>
      </c>
      <c r="H39" s="14">
        <v>1</v>
      </c>
      <c r="I39" s="27" t="s">
        <v>155</v>
      </c>
      <c r="J39" s="11" t="s">
        <v>156</v>
      </c>
      <c r="K39" s="11" t="s">
        <v>157</v>
      </c>
      <c r="SNP39" s="30"/>
      <c r="SNQ39" s="30"/>
      <c r="SNR39" s="30"/>
      <c r="SNS39" s="30"/>
      <c r="SNT39" s="30"/>
      <c r="SNU39" s="30"/>
      <c r="SNV39" s="30"/>
      <c r="SNW39" s="30"/>
      <c r="SNX39" s="30"/>
      <c r="SNY39" s="30"/>
      <c r="SNZ39" s="30"/>
      <c r="SOA39" s="30"/>
      <c r="SOB39" s="30"/>
      <c r="SOC39" s="30"/>
      <c r="SOD39" s="30"/>
      <c r="SOE39" s="30"/>
      <c r="SOF39" s="30"/>
      <c r="SOG39" s="30"/>
      <c r="SOH39" s="30"/>
      <c r="SOI39" s="30"/>
      <c r="SOJ39" s="30"/>
      <c r="SOK39" s="30"/>
      <c r="SOL39" s="30"/>
      <c r="SOM39" s="30"/>
      <c r="SON39" s="30"/>
      <c r="SOO39" s="30"/>
      <c r="SOP39" s="30"/>
      <c r="SOQ39" s="30"/>
      <c r="SOR39" s="30"/>
      <c r="SOS39" s="30"/>
      <c r="SOT39" s="30"/>
      <c r="SOU39" s="30"/>
      <c r="SOV39" s="30"/>
      <c r="SOW39" s="30"/>
      <c r="SOX39" s="30"/>
      <c r="SOY39" s="30"/>
      <c r="SOZ39" s="30"/>
      <c r="SPA39" s="30"/>
      <c r="SPB39" s="30"/>
      <c r="SPC39" s="30"/>
      <c r="SPD39" s="30"/>
      <c r="SPE39" s="30"/>
      <c r="SPF39" s="30"/>
      <c r="SPG39" s="30"/>
      <c r="SPH39" s="30"/>
      <c r="SPI39" s="30"/>
      <c r="SPJ39" s="30"/>
      <c r="SPK39" s="30"/>
      <c r="SPL39" s="30"/>
      <c r="SPM39" s="30"/>
      <c r="SPN39" s="30"/>
      <c r="SPO39" s="30"/>
      <c r="SPP39" s="30"/>
      <c r="SPQ39" s="30"/>
      <c r="SPR39" s="30"/>
      <c r="SPS39" s="30"/>
      <c r="SPT39" s="30"/>
      <c r="SPU39" s="30"/>
      <c r="SPV39" s="30"/>
      <c r="SPW39" s="30"/>
      <c r="SPX39" s="30"/>
      <c r="SPY39" s="30"/>
      <c r="SPZ39" s="30"/>
      <c r="SQA39" s="30"/>
      <c r="SQB39" s="30"/>
      <c r="SQC39" s="30"/>
      <c r="SQD39" s="30"/>
      <c r="SQE39" s="30"/>
      <c r="SQF39" s="30"/>
      <c r="SQG39" s="30"/>
      <c r="SQH39" s="30"/>
      <c r="SQI39" s="30"/>
      <c r="SQJ39" s="30"/>
      <c r="SQK39" s="30"/>
      <c r="SQL39" s="30"/>
      <c r="SQM39" s="30"/>
      <c r="SQN39" s="30"/>
      <c r="SQO39" s="30"/>
      <c r="SQP39" s="30"/>
      <c r="SQQ39" s="30"/>
      <c r="SQR39" s="30"/>
      <c r="SQS39" s="30"/>
      <c r="SQT39" s="30"/>
      <c r="SQU39" s="30"/>
      <c r="SQV39" s="30"/>
      <c r="SQW39" s="30"/>
      <c r="SQX39" s="30"/>
      <c r="SQY39" s="30"/>
      <c r="SQZ39" s="30"/>
      <c r="SRA39" s="30"/>
      <c r="SRB39" s="30"/>
      <c r="SRC39" s="30"/>
      <c r="SRD39" s="30"/>
      <c r="SRE39" s="30"/>
      <c r="SRF39" s="30"/>
      <c r="SRG39" s="30"/>
      <c r="SRH39" s="30"/>
      <c r="SRI39" s="30"/>
      <c r="SRJ39" s="30"/>
      <c r="SRK39" s="30"/>
      <c r="SRL39" s="30"/>
      <c r="SRM39" s="30"/>
      <c r="SRN39" s="30"/>
      <c r="SRO39" s="30"/>
      <c r="SRP39" s="30"/>
      <c r="SRQ39" s="30"/>
      <c r="SRR39" s="30"/>
      <c r="SRS39" s="30"/>
      <c r="SRT39" s="30"/>
      <c r="SRU39" s="30"/>
      <c r="SRV39" s="30"/>
      <c r="SRW39" s="30"/>
      <c r="SRX39" s="30"/>
      <c r="SRY39" s="30"/>
      <c r="SRZ39" s="30"/>
      <c r="SSA39" s="30"/>
      <c r="SSB39" s="30"/>
      <c r="SSC39" s="30"/>
      <c r="SSD39" s="30"/>
      <c r="SSE39" s="30"/>
      <c r="SSF39" s="30"/>
      <c r="SSG39" s="30"/>
      <c r="SSH39" s="30"/>
      <c r="SSI39" s="30"/>
      <c r="SSJ39" s="30"/>
      <c r="SSK39" s="30"/>
      <c r="SSL39" s="30"/>
      <c r="SSM39" s="30"/>
      <c r="SSN39" s="30"/>
      <c r="SSO39" s="30"/>
      <c r="SSP39" s="30"/>
      <c r="SSQ39" s="30"/>
      <c r="SSR39" s="30"/>
      <c r="SSS39" s="30"/>
      <c r="SST39" s="30"/>
      <c r="SSU39" s="30"/>
      <c r="SSV39" s="30"/>
      <c r="SSW39" s="30"/>
      <c r="SSX39" s="30"/>
      <c r="SSY39" s="30"/>
      <c r="SSZ39" s="30"/>
      <c r="STA39" s="30"/>
      <c r="STB39" s="30"/>
      <c r="STC39" s="30"/>
      <c r="STD39" s="30"/>
      <c r="STE39" s="30"/>
      <c r="STF39" s="30"/>
      <c r="STG39" s="30"/>
      <c r="STH39" s="30"/>
      <c r="STI39" s="30"/>
      <c r="STJ39" s="30"/>
      <c r="STK39" s="30"/>
      <c r="STL39" s="30"/>
      <c r="STM39" s="30"/>
      <c r="STN39" s="30"/>
      <c r="STO39" s="30"/>
      <c r="STP39" s="30"/>
      <c r="STQ39" s="30"/>
      <c r="STR39" s="30"/>
      <c r="STS39" s="30"/>
      <c r="STT39" s="30"/>
      <c r="STU39" s="30"/>
      <c r="STV39" s="30"/>
      <c r="STW39" s="30"/>
      <c r="STX39" s="30"/>
      <c r="STY39" s="30"/>
      <c r="STZ39" s="30"/>
      <c r="SUA39" s="30"/>
      <c r="SUB39" s="30"/>
      <c r="SUC39" s="30"/>
      <c r="SUD39" s="30"/>
      <c r="SUE39" s="30"/>
      <c r="SUF39" s="30"/>
      <c r="SUG39" s="30"/>
      <c r="SUH39" s="30"/>
      <c r="SUI39" s="30"/>
      <c r="SUJ39" s="30"/>
      <c r="SUK39" s="30"/>
      <c r="SUL39" s="30"/>
      <c r="SUM39" s="30"/>
      <c r="SUN39" s="30"/>
      <c r="SUO39" s="30"/>
      <c r="SUP39" s="30"/>
      <c r="SUQ39" s="30"/>
      <c r="SUR39" s="30"/>
      <c r="SUS39" s="30"/>
      <c r="SUT39" s="30"/>
      <c r="SUU39" s="30"/>
      <c r="SUV39" s="30"/>
      <c r="SUW39" s="30"/>
      <c r="SUX39" s="30"/>
      <c r="SUY39" s="30"/>
      <c r="SUZ39" s="30"/>
      <c r="SVA39" s="30"/>
      <c r="SVB39" s="30"/>
      <c r="SVC39" s="30"/>
      <c r="SVD39" s="30"/>
      <c r="SVE39" s="30"/>
      <c r="SVF39" s="30"/>
      <c r="SVG39" s="30"/>
      <c r="SVH39" s="30"/>
      <c r="SVI39" s="30"/>
      <c r="SVJ39" s="30"/>
      <c r="SVK39" s="30"/>
      <c r="SVL39" s="30"/>
      <c r="SVM39" s="30"/>
      <c r="SVN39" s="30"/>
      <c r="SVO39" s="30"/>
      <c r="SVP39" s="30"/>
      <c r="SVQ39" s="30"/>
      <c r="SVR39" s="30"/>
      <c r="SVS39" s="30"/>
      <c r="SVT39" s="30"/>
      <c r="SVU39" s="30"/>
      <c r="SVV39" s="30"/>
      <c r="SVW39" s="30"/>
      <c r="SVX39" s="30"/>
      <c r="SVY39" s="30"/>
      <c r="SVZ39" s="30"/>
      <c r="SWA39" s="30"/>
      <c r="SWB39" s="30"/>
      <c r="SWC39" s="30"/>
      <c r="SWD39" s="30"/>
      <c r="SWE39" s="30"/>
      <c r="SWF39" s="30"/>
      <c r="SWG39" s="30"/>
      <c r="SWH39" s="30"/>
      <c r="SWI39" s="30"/>
      <c r="SWJ39" s="30"/>
      <c r="SWK39" s="30"/>
      <c r="SWL39" s="30"/>
      <c r="SWM39" s="30"/>
      <c r="SWN39" s="30"/>
      <c r="SWO39" s="30"/>
      <c r="SWP39" s="30"/>
      <c r="SWQ39" s="30"/>
      <c r="SWR39" s="30"/>
      <c r="SWS39" s="30"/>
      <c r="SWT39" s="30"/>
      <c r="SWU39" s="30"/>
      <c r="SWV39" s="30"/>
      <c r="SWW39" s="30"/>
      <c r="SWX39" s="30"/>
      <c r="SWY39" s="30"/>
      <c r="SWZ39" s="30"/>
      <c r="SXA39" s="30"/>
      <c r="SXB39" s="30"/>
      <c r="SXC39" s="30"/>
      <c r="SXD39" s="30"/>
      <c r="SXE39" s="30"/>
      <c r="SXF39" s="30"/>
      <c r="SXG39" s="30"/>
      <c r="SXH39" s="30"/>
      <c r="SXI39" s="30"/>
      <c r="SXJ39" s="30"/>
      <c r="SXK39" s="30"/>
      <c r="SXL39" s="30"/>
      <c r="SXM39" s="30"/>
      <c r="SXN39" s="30"/>
      <c r="SXO39" s="30"/>
      <c r="SXP39" s="30"/>
      <c r="SXQ39" s="30"/>
      <c r="SXR39" s="30"/>
      <c r="SXS39" s="30"/>
      <c r="SXT39" s="30"/>
      <c r="SXU39" s="30"/>
      <c r="SXV39" s="30"/>
      <c r="SXW39" s="30"/>
      <c r="SXX39" s="30"/>
      <c r="SXY39" s="30"/>
      <c r="SXZ39" s="30"/>
      <c r="SYA39" s="30"/>
      <c r="SYB39" s="30"/>
      <c r="SYC39" s="30"/>
      <c r="SYD39" s="30"/>
      <c r="SYE39" s="30"/>
      <c r="SYF39" s="30"/>
      <c r="SYG39" s="30"/>
      <c r="SYH39" s="30"/>
      <c r="SYI39" s="30"/>
      <c r="SYJ39" s="30"/>
      <c r="SYK39" s="30"/>
      <c r="SYL39" s="30"/>
      <c r="SYM39" s="30"/>
      <c r="SYN39" s="30"/>
      <c r="SYO39" s="30"/>
      <c r="SYP39" s="30"/>
      <c r="SYQ39" s="30"/>
      <c r="SYR39" s="30"/>
      <c r="SYS39" s="30"/>
      <c r="SYT39" s="30"/>
      <c r="SYU39" s="30"/>
      <c r="SYV39" s="30"/>
      <c r="SYW39" s="30"/>
      <c r="SYX39" s="30"/>
      <c r="SYY39" s="30"/>
      <c r="SYZ39" s="30"/>
      <c r="SZA39" s="30"/>
      <c r="SZB39" s="30"/>
      <c r="SZC39" s="30"/>
      <c r="SZD39" s="30"/>
      <c r="SZE39" s="30"/>
      <c r="SZF39" s="30"/>
      <c r="SZG39" s="30"/>
      <c r="SZH39" s="30"/>
      <c r="SZI39" s="30"/>
      <c r="SZJ39" s="30"/>
      <c r="SZK39" s="30"/>
      <c r="SZL39" s="30"/>
      <c r="SZM39" s="30"/>
      <c r="SZN39" s="30"/>
      <c r="SZO39" s="30"/>
      <c r="SZP39" s="30"/>
      <c r="SZQ39" s="30"/>
      <c r="SZR39" s="30"/>
      <c r="SZS39" s="30"/>
      <c r="SZT39" s="30"/>
      <c r="SZU39" s="30"/>
      <c r="SZV39" s="30"/>
      <c r="SZW39" s="30"/>
      <c r="SZX39" s="30"/>
      <c r="SZY39" s="30"/>
      <c r="SZZ39" s="30"/>
      <c r="TAA39" s="30"/>
      <c r="TAB39" s="30"/>
      <c r="TAC39" s="30"/>
      <c r="TAD39" s="30"/>
      <c r="TAE39" s="30"/>
      <c r="TAF39" s="30"/>
      <c r="TAG39" s="30"/>
      <c r="TAH39" s="30"/>
      <c r="TAI39" s="30"/>
      <c r="TAJ39" s="30"/>
      <c r="TAK39" s="30"/>
      <c r="TAL39" s="30"/>
      <c r="TAM39" s="30"/>
      <c r="TAN39" s="30"/>
      <c r="TAO39" s="30"/>
      <c r="TAP39" s="30"/>
      <c r="TAQ39" s="30"/>
      <c r="TAR39" s="30"/>
      <c r="TAS39" s="30"/>
      <c r="TAT39" s="30"/>
      <c r="TAU39" s="30"/>
      <c r="TAV39" s="30"/>
      <c r="TAW39" s="30"/>
      <c r="TAX39" s="30"/>
      <c r="TAY39" s="30"/>
      <c r="TAZ39" s="30"/>
      <c r="TBA39" s="30"/>
      <c r="TBB39" s="30"/>
      <c r="TBC39" s="30"/>
      <c r="TBD39" s="30"/>
      <c r="TBE39" s="30"/>
      <c r="TBF39" s="30"/>
      <c r="TBG39" s="30"/>
      <c r="TBH39" s="30"/>
      <c r="TBI39" s="30"/>
      <c r="TBJ39" s="30"/>
      <c r="TBK39" s="30"/>
      <c r="TBL39" s="30"/>
      <c r="TBM39" s="30"/>
      <c r="TBN39" s="30"/>
      <c r="TBO39" s="30"/>
      <c r="TBP39" s="30"/>
      <c r="TBQ39" s="30"/>
      <c r="TBR39" s="30"/>
      <c r="TBS39" s="30"/>
      <c r="TBT39" s="30"/>
      <c r="TBU39" s="30"/>
      <c r="TBV39" s="30"/>
      <c r="TBW39" s="30"/>
      <c r="TBX39" s="30"/>
      <c r="TBY39" s="30"/>
      <c r="TBZ39" s="30"/>
      <c r="TCA39" s="30"/>
      <c r="TCB39" s="30"/>
      <c r="TCC39" s="30"/>
      <c r="TCD39" s="30"/>
      <c r="TCE39" s="30"/>
      <c r="TCF39" s="30"/>
      <c r="TCG39" s="30"/>
      <c r="TCH39" s="30"/>
      <c r="TCI39" s="30"/>
      <c r="TCJ39" s="30"/>
      <c r="TCK39" s="30"/>
      <c r="TCL39" s="30"/>
      <c r="TCM39" s="30"/>
      <c r="TCN39" s="30"/>
      <c r="TCO39" s="30"/>
      <c r="TCP39" s="30"/>
      <c r="TCQ39" s="30"/>
      <c r="TCR39" s="30"/>
      <c r="TCS39" s="30"/>
      <c r="TCT39" s="30"/>
      <c r="TCU39" s="30"/>
      <c r="TCV39" s="30"/>
      <c r="TCW39" s="30"/>
      <c r="TCX39" s="30"/>
      <c r="TCY39" s="30"/>
      <c r="TCZ39" s="30"/>
      <c r="TDA39" s="30"/>
      <c r="TDB39" s="30"/>
      <c r="TDC39" s="30"/>
      <c r="TDD39" s="30"/>
      <c r="TDE39" s="30"/>
      <c r="TDF39" s="30"/>
      <c r="TDG39" s="30"/>
      <c r="TDH39" s="30"/>
      <c r="TDI39" s="30"/>
      <c r="TDJ39" s="30"/>
      <c r="TDK39" s="30"/>
      <c r="TDL39" s="30"/>
      <c r="TDM39" s="30"/>
      <c r="TDN39" s="30"/>
      <c r="TDO39" s="30"/>
      <c r="TDP39" s="30"/>
      <c r="TDQ39" s="30"/>
      <c r="TDR39" s="30"/>
      <c r="TDS39" s="30"/>
      <c r="TDT39" s="30"/>
      <c r="TDU39" s="30"/>
      <c r="TDV39" s="30"/>
      <c r="TDW39" s="30"/>
      <c r="TDX39" s="30"/>
      <c r="TDY39" s="30"/>
      <c r="TDZ39" s="30"/>
      <c r="TEA39" s="30"/>
      <c r="TEB39" s="30"/>
      <c r="TEC39" s="30"/>
      <c r="TED39" s="30"/>
      <c r="TEE39" s="30"/>
      <c r="TEF39" s="30"/>
      <c r="TEG39" s="30"/>
      <c r="TEH39" s="30"/>
      <c r="TEI39" s="30"/>
      <c r="TEJ39" s="30"/>
      <c r="TEK39" s="30"/>
      <c r="TEL39" s="30"/>
      <c r="TEM39" s="30"/>
      <c r="TEN39" s="30"/>
      <c r="TEO39" s="30"/>
      <c r="TEP39" s="30"/>
      <c r="TEQ39" s="30"/>
      <c r="TER39" s="30"/>
      <c r="TES39" s="30"/>
      <c r="TET39" s="30"/>
      <c r="TEU39" s="30"/>
      <c r="TEV39" s="30"/>
      <c r="TEW39" s="30"/>
      <c r="TEX39" s="30"/>
      <c r="TEY39" s="30"/>
      <c r="TEZ39" s="30"/>
      <c r="TFA39" s="30"/>
      <c r="TFB39" s="30"/>
      <c r="TFC39" s="30"/>
      <c r="TFD39" s="30"/>
      <c r="TFE39" s="30"/>
      <c r="TFF39" s="30"/>
      <c r="TFG39" s="30"/>
      <c r="TFH39" s="30"/>
      <c r="TFI39" s="30"/>
      <c r="TFJ39" s="30"/>
      <c r="TFK39" s="30"/>
      <c r="TFL39" s="30"/>
      <c r="TFM39" s="30"/>
      <c r="TFN39" s="30"/>
      <c r="TFO39" s="30"/>
      <c r="TFP39" s="30"/>
      <c r="TFQ39" s="30"/>
      <c r="TFR39" s="30"/>
      <c r="TFS39" s="30"/>
      <c r="TFT39" s="30"/>
      <c r="TFU39" s="30"/>
      <c r="TFV39" s="30"/>
      <c r="TFW39" s="30"/>
      <c r="TFX39" s="30"/>
      <c r="TFY39" s="30"/>
      <c r="TFZ39" s="30"/>
      <c r="TGA39" s="30"/>
      <c r="TGB39" s="30"/>
      <c r="TGC39" s="30"/>
      <c r="TGD39" s="30"/>
      <c r="TGE39" s="30"/>
      <c r="TGF39" s="30"/>
      <c r="TGG39" s="30"/>
      <c r="TGH39" s="30"/>
      <c r="TGI39" s="30"/>
      <c r="TGJ39" s="30"/>
      <c r="TGK39" s="30"/>
      <c r="TGL39" s="30"/>
      <c r="TGM39" s="30"/>
      <c r="TGN39" s="30"/>
      <c r="TGO39" s="30"/>
      <c r="TGP39" s="30"/>
      <c r="TGQ39" s="30"/>
      <c r="TGR39" s="30"/>
      <c r="TGS39" s="30"/>
      <c r="TGT39" s="30"/>
      <c r="TGU39" s="30"/>
      <c r="TGV39" s="30"/>
      <c r="TGW39" s="30"/>
      <c r="TGX39" s="30"/>
      <c r="TGY39" s="30"/>
      <c r="TGZ39" s="30"/>
      <c r="THA39" s="30"/>
      <c r="THB39" s="30"/>
      <c r="THC39" s="30"/>
      <c r="THD39" s="30"/>
      <c r="THE39" s="30"/>
      <c r="THF39" s="30"/>
      <c r="THG39" s="30"/>
      <c r="THH39" s="30"/>
      <c r="THI39" s="30"/>
      <c r="THJ39" s="30"/>
      <c r="THK39" s="30"/>
      <c r="THL39" s="30"/>
      <c r="THM39" s="30"/>
      <c r="THN39" s="30"/>
      <c r="THO39" s="30"/>
      <c r="THP39" s="30"/>
      <c r="THQ39" s="30"/>
      <c r="THR39" s="30"/>
      <c r="THS39" s="30"/>
      <c r="THT39" s="30"/>
      <c r="THU39" s="30"/>
      <c r="THV39" s="30"/>
      <c r="THW39" s="30"/>
      <c r="THX39" s="30"/>
      <c r="THY39" s="30"/>
      <c r="THZ39" s="30"/>
      <c r="TIA39" s="30"/>
      <c r="TIB39" s="30"/>
      <c r="TIC39" s="30"/>
      <c r="TID39" s="30"/>
      <c r="TIE39" s="30"/>
      <c r="TIF39" s="30"/>
      <c r="TIG39" s="30"/>
      <c r="TIH39" s="30"/>
      <c r="TII39" s="30"/>
      <c r="TIJ39" s="30"/>
      <c r="TIK39" s="30"/>
      <c r="TIL39" s="30"/>
      <c r="TIM39" s="30"/>
      <c r="TIN39" s="30"/>
      <c r="TIO39" s="30"/>
      <c r="TIP39" s="30"/>
      <c r="TIQ39" s="30"/>
      <c r="TIR39" s="30"/>
      <c r="TIS39" s="30"/>
      <c r="TIT39" s="30"/>
      <c r="TIU39" s="30"/>
      <c r="TIV39" s="30"/>
      <c r="TIW39" s="30"/>
      <c r="TIX39" s="30"/>
      <c r="TIY39" s="30"/>
      <c r="TIZ39" s="30"/>
      <c r="TJA39" s="30"/>
      <c r="TJB39" s="30"/>
      <c r="TJC39" s="30"/>
      <c r="TJD39" s="30"/>
      <c r="TJE39" s="30"/>
      <c r="TJF39" s="30"/>
      <c r="TJG39" s="30"/>
      <c r="TJH39" s="30"/>
      <c r="TJI39" s="30"/>
      <c r="TJJ39" s="30"/>
      <c r="TJK39" s="30"/>
      <c r="TJL39" s="30"/>
      <c r="TJM39" s="30"/>
      <c r="TJN39" s="30"/>
      <c r="TJO39" s="30"/>
      <c r="TJP39" s="30"/>
      <c r="TJQ39" s="30"/>
      <c r="TJR39" s="30"/>
      <c r="TJS39" s="30"/>
      <c r="TJT39" s="30"/>
      <c r="TJU39" s="30"/>
      <c r="TJV39" s="30"/>
      <c r="TJW39" s="30"/>
      <c r="TJX39" s="30"/>
      <c r="TJY39" s="30"/>
      <c r="TJZ39" s="30"/>
      <c r="TKA39" s="30"/>
      <c r="TKB39" s="30"/>
      <c r="TKC39" s="30"/>
      <c r="TKD39" s="30"/>
      <c r="TKE39" s="30"/>
      <c r="TKF39" s="30"/>
      <c r="TKG39" s="30"/>
      <c r="TKH39" s="30"/>
      <c r="TKI39" s="30"/>
      <c r="TKJ39" s="30"/>
      <c r="TKK39" s="30"/>
      <c r="TKL39" s="30"/>
      <c r="TKM39" s="30"/>
      <c r="TKN39" s="30"/>
      <c r="TKO39" s="30"/>
      <c r="TKP39" s="30"/>
      <c r="TKQ39" s="30"/>
      <c r="TKR39" s="30"/>
      <c r="TKS39" s="30"/>
      <c r="TKT39" s="30"/>
      <c r="TKU39" s="30"/>
      <c r="TKV39" s="30"/>
      <c r="TKW39" s="30"/>
      <c r="TKX39" s="30"/>
      <c r="TKY39" s="30"/>
      <c r="TKZ39" s="30"/>
      <c r="TLA39" s="30"/>
      <c r="TLB39" s="30"/>
      <c r="TLC39" s="30"/>
      <c r="TLD39" s="30"/>
      <c r="TLE39" s="30"/>
      <c r="TLF39" s="30"/>
      <c r="TLG39" s="30"/>
      <c r="TLH39" s="30"/>
      <c r="TLI39" s="30"/>
      <c r="TLJ39" s="30"/>
      <c r="TLK39" s="30"/>
      <c r="TLL39" s="30"/>
      <c r="TLM39" s="30"/>
      <c r="TLN39" s="30"/>
      <c r="TLO39" s="30"/>
      <c r="TLP39" s="30"/>
      <c r="TLQ39" s="30"/>
      <c r="TLR39" s="30"/>
      <c r="TLS39" s="30"/>
      <c r="TLT39" s="30"/>
      <c r="TLU39" s="30"/>
      <c r="TLV39" s="30"/>
      <c r="TLW39" s="30"/>
      <c r="TLX39" s="30"/>
      <c r="TLY39" s="30"/>
      <c r="TLZ39" s="30"/>
      <c r="TMA39" s="30"/>
      <c r="TMB39" s="30"/>
      <c r="TMC39" s="30"/>
      <c r="TMD39" s="30"/>
      <c r="TME39" s="30"/>
      <c r="TMF39" s="30"/>
      <c r="TMG39" s="30"/>
      <c r="TMH39" s="30"/>
      <c r="TMI39" s="30"/>
      <c r="TMJ39" s="30"/>
      <c r="TMK39" s="30"/>
      <c r="TML39" s="30"/>
      <c r="TMM39" s="30"/>
      <c r="TMN39" s="30"/>
      <c r="TMO39" s="30"/>
      <c r="TMP39" s="30"/>
      <c r="TMQ39" s="30"/>
      <c r="TMR39" s="30"/>
      <c r="TMS39" s="30"/>
      <c r="TMT39" s="30"/>
      <c r="TMU39" s="30"/>
      <c r="TMV39" s="30"/>
      <c r="TMW39" s="30"/>
      <c r="TMX39" s="30"/>
      <c r="TMY39" s="30"/>
      <c r="TMZ39" s="30"/>
      <c r="TNA39" s="30"/>
      <c r="TNB39" s="30"/>
      <c r="TNC39" s="30"/>
      <c r="TND39" s="30"/>
      <c r="TNE39" s="30"/>
      <c r="TNF39" s="30"/>
      <c r="TNG39" s="30"/>
      <c r="TNH39" s="30"/>
      <c r="TNI39" s="30"/>
      <c r="TNJ39" s="30"/>
      <c r="TNK39" s="30"/>
      <c r="TNL39" s="30"/>
      <c r="TNM39" s="30"/>
      <c r="TNN39" s="30"/>
      <c r="TNO39" s="30"/>
      <c r="TNP39" s="30"/>
      <c r="TNQ39" s="30"/>
      <c r="TNR39" s="30"/>
      <c r="TNS39" s="30"/>
      <c r="TNT39" s="30"/>
      <c r="TNU39" s="30"/>
      <c r="TNV39" s="30"/>
      <c r="TNW39" s="30"/>
      <c r="TNX39" s="30"/>
      <c r="TNY39" s="30"/>
      <c r="TNZ39" s="30"/>
      <c r="TOA39" s="30"/>
      <c r="TOB39" s="30"/>
      <c r="TOC39" s="30"/>
      <c r="TOD39" s="30"/>
      <c r="TOE39" s="30"/>
      <c r="TOF39" s="30"/>
      <c r="TOG39" s="30"/>
      <c r="TOH39" s="30"/>
      <c r="TOI39" s="30"/>
      <c r="TOJ39" s="30"/>
      <c r="TOK39" s="30"/>
      <c r="TOL39" s="30"/>
      <c r="TOM39" s="30"/>
      <c r="TON39" s="30"/>
      <c r="TOO39" s="30"/>
      <c r="TOP39" s="30"/>
      <c r="TOQ39" s="30"/>
      <c r="TOR39" s="30"/>
      <c r="TOS39" s="30"/>
      <c r="TOT39" s="30"/>
      <c r="TOU39" s="30"/>
      <c r="TOV39" s="30"/>
      <c r="TOW39" s="30"/>
      <c r="TOX39" s="30"/>
      <c r="TOY39" s="30"/>
      <c r="TOZ39" s="30"/>
      <c r="TPA39" s="30"/>
      <c r="TPB39" s="30"/>
      <c r="TPC39" s="30"/>
      <c r="TPD39" s="30"/>
      <c r="TPE39" s="30"/>
      <c r="TPF39" s="30"/>
      <c r="TPG39" s="30"/>
      <c r="TPH39" s="30"/>
      <c r="TPI39" s="30"/>
      <c r="TPJ39" s="30"/>
      <c r="TPK39" s="30"/>
      <c r="TPL39" s="30"/>
      <c r="TPM39" s="30"/>
      <c r="TPN39" s="30"/>
      <c r="TPO39" s="30"/>
      <c r="TPP39" s="30"/>
      <c r="TPQ39" s="30"/>
      <c r="TPR39" s="30"/>
      <c r="TPS39" s="30"/>
      <c r="TPT39" s="30"/>
      <c r="TPU39" s="30"/>
      <c r="TPV39" s="30"/>
      <c r="TPW39" s="30"/>
      <c r="TPX39" s="30"/>
      <c r="TPY39" s="30"/>
      <c r="TPZ39" s="30"/>
      <c r="TQA39" s="30"/>
      <c r="TQB39" s="30"/>
      <c r="TQC39" s="30"/>
      <c r="TQD39" s="30"/>
      <c r="TQE39" s="30"/>
      <c r="TQF39" s="30"/>
      <c r="TQG39" s="30"/>
      <c r="TQH39" s="30"/>
      <c r="TQI39" s="30"/>
      <c r="TQJ39" s="30"/>
      <c r="TQK39" s="30"/>
      <c r="TQL39" s="30"/>
      <c r="TQM39" s="30"/>
      <c r="TQN39" s="30"/>
      <c r="TQO39" s="30"/>
      <c r="TQP39" s="30"/>
      <c r="TQQ39" s="30"/>
      <c r="TQR39" s="30"/>
      <c r="TQS39" s="30"/>
      <c r="TQT39" s="30"/>
      <c r="TQU39" s="30"/>
      <c r="TQV39" s="30"/>
      <c r="TQW39" s="30"/>
      <c r="TQX39" s="30"/>
      <c r="TQY39" s="30"/>
      <c r="TQZ39" s="30"/>
      <c r="TRA39" s="30"/>
      <c r="TRB39" s="30"/>
      <c r="TRC39" s="30"/>
      <c r="TRD39" s="30"/>
      <c r="TRE39" s="30"/>
      <c r="TRF39" s="30"/>
      <c r="TRG39" s="30"/>
      <c r="TRH39" s="30"/>
      <c r="TRI39" s="30"/>
      <c r="TRJ39" s="30"/>
      <c r="TRK39" s="30"/>
      <c r="TRL39" s="30"/>
      <c r="TRM39" s="30"/>
      <c r="TRN39" s="30"/>
      <c r="TRO39" s="30"/>
      <c r="TRP39" s="30"/>
      <c r="TRQ39" s="30"/>
      <c r="TRR39" s="30"/>
      <c r="TRS39" s="30"/>
      <c r="TRT39" s="30"/>
      <c r="TRU39" s="30"/>
      <c r="TRV39" s="30"/>
      <c r="TRW39" s="30"/>
      <c r="TRX39" s="30"/>
      <c r="TRY39" s="30"/>
      <c r="TRZ39" s="30"/>
      <c r="TSA39" s="30"/>
      <c r="TSB39" s="30"/>
      <c r="TSC39" s="30"/>
      <c r="TSD39" s="30"/>
      <c r="TSE39" s="30"/>
      <c r="TSF39" s="30"/>
      <c r="TSG39" s="30"/>
      <c r="TSH39" s="30"/>
      <c r="TSI39" s="30"/>
      <c r="TSJ39" s="30"/>
      <c r="TSK39" s="30"/>
      <c r="TSL39" s="30"/>
      <c r="TSM39" s="30"/>
      <c r="TSN39" s="30"/>
      <c r="TSO39" s="30"/>
      <c r="TSP39" s="30"/>
      <c r="TSQ39" s="30"/>
      <c r="TSR39" s="30"/>
      <c r="TSS39" s="30"/>
      <c r="TST39" s="30"/>
      <c r="TSU39" s="30"/>
      <c r="TSV39" s="30"/>
      <c r="TSW39" s="30"/>
      <c r="TSX39" s="30"/>
      <c r="TSY39" s="30"/>
      <c r="TSZ39" s="30"/>
      <c r="TTA39" s="30"/>
      <c r="TTB39" s="30"/>
      <c r="TTC39" s="30"/>
      <c r="TTD39" s="30"/>
      <c r="TTE39" s="30"/>
      <c r="TTF39" s="30"/>
      <c r="TTG39" s="30"/>
      <c r="TTH39" s="30"/>
      <c r="TTI39" s="30"/>
      <c r="TTJ39" s="30"/>
      <c r="TTK39" s="30"/>
      <c r="TTL39" s="30"/>
      <c r="TTM39" s="30"/>
      <c r="TTN39" s="30"/>
      <c r="TTO39" s="30"/>
      <c r="TTP39" s="30"/>
      <c r="TTQ39" s="30"/>
      <c r="TTR39" s="30"/>
      <c r="TTS39" s="30"/>
      <c r="TTT39" s="30"/>
      <c r="TTU39" s="30"/>
      <c r="TTV39" s="30"/>
      <c r="TTW39" s="30"/>
      <c r="TTX39" s="30"/>
      <c r="TTY39" s="30"/>
      <c r="TTZ39" s="30"/>
      <c r="TUA39" s="30"/>
      <c r="TUB39" s="30"/>
      <c r="TUC39" s="30"/>
      <c r="TUD39" s="30"/>
      <c r="TUE39" s="30"/>
      <c r="TUF39" s="30"/>
      <c r="TUG39" s="30"/>
      <c r="TUH39" s="30"/>
      <c r="TUI39" s="30"/>
      <c r="TUJ39" s="30"/>
      <c r="TUK39" s="30"/>
      <c r="TUL39" s="30"/>
      <c r="TUM39" s="30"/>
      <c r="TUN39" s="30"/>
      <c r="TUO39" s="30"/>
      <c r="TUP39" s="30"/>
      <c r="TUQ39" s="30"/>
      <c r="TUR39" s="30"/>
      <c r="TUS39" s="30"/>
      <c r="TUT39" s="30"/>
      <c r="TUU39" s="30"/>
      <c r="TUV39" s="30"/>
      <c r="TUW39" s="30"/>
      <c r="TUX39" s="30"/>
      <c r="TUY39" s="30"/>
      <c r="TUZ39" s="30"/>
      <c r="TVA39" s="30"/>
      <c r="TVB39" s="30"/>
      <c r="TVC39" s="30"/>
      <c r="TVD39" s="30"/>
      <c r="TVE39" s="30"/>
      <c r="TVF39" s="30"/>
      <c r="TVG39" s="30"/>
      <c r="TVH39" s="30"/>
      <c r="TVI39" s="30"/>
      <c r="TVJ39" s="30"/>
      <c r="TVK39" s="30"/>
      <c r="TVL39" s="30"/>
      <c r="TVM39" s="30"/>
      <c r="TVN39" s="30"/>
      <c r="TVO39" s="30"/>
      <c r="TVP39" s="30"/>
      <c r="TVQ39" s="30"/>
      <c r="TVR39" s="30"/>
      <c r="TVS39" s="30"/>
      <c r="TVT39" s="30"/>
      <c r="TVU39" s="30"/>
      <c r="TVV39" s="30"/>
      <c r="TVW39" s="30"/>
      <c r="TVX39" s="30"/>
      <c r="TVY39" s="30"/>
      <c r="TVZ39" s="30"/>
      <c r="TWA39" s="30"/>
      <c r="TWB39" s="30"/>
      <c r="TWC39" s="30"/>
      <c r="TWD39" s="30"/>
      <c r="TWE39" s="30"/>
      <c r="TWF39" s="30"/>
      <c r="TWG39" s="30"/>
      <c r="TWH39" s="30"/>
      <c r="TWI39" s="30"/>
      <c r="TWJ39" s="30"/>
      <c r="TWK39" s="30"/>
      <c r="TWL39" s="30"/>
      <c r="TWM39" s="30"/>
      <c r="TWN39" s="30"/>
      <c r="TWO39" s="30"/>
      <c r="TWP39" s="30"/>
      <c r="TWQ39" s="30"/>
      <c r="TWR39" s="30"/>
      <c r="TWS39" s="30"/>
      <c r="TWT39" s="30"/>
      <c r="TWU39" s="30"/>
      <c r="TWV39" s="30"/>
      <c r="TWW39" s="30"/>
      <c r="TWX39" s="30"/>
      <c r="TWY39" s="30"/>
      <c r="TWZ39" s="30"/>
      <c r="TXA39" s="30"/>
      <c r="TXB39" s="30"/>
      <c r="TXC39" s="30"/>
      <c r="TXD39" s="30"/>
      <c r="TXE39" s="30"/>
      <c r="TXF39" s="30"/>
      <c r="TXG39" s="30"/>
      <c r="TXH39" s="30"/>
      <c r="TXI39" s="30"/>
      <c r="TXJ39" s="30"/>
      <c r="TXK39" s="30"/>
      <c r="TXL39" s="30"/>
      <c r="TXM39" s="30"/>
      <c r="TXN39" s="30"/>
      <c r="TXO39" s="30"/>
      <c r="TXP39" s="30"/>
      <c r="TXQ39" s="30"/>
      <c r="TXR39" s="30"/>
      <c r="TXS39" s="30"/>
      <c r="TXT39" s="30"/>
      <c r="TXU39" s="30"/>
      <c r="TXV39" s="30"/>
      <c r="TXW39" s="30"/>
      <c r="TXX39" s="30"/>
      <c r="TXY39" s="30"/>
      <c r="TXZ39" s="30"/>
      <c r="TYA39" s="30"/>
      <c r="TYB39" s="30"/>
      <c r="TYC39" s="30"/>
      <c r="TYD39" s="30"/>
      <c r="TYE39" s="30"/>
      <c r="TYF39" s="30"/>
      <c r="TYG39" s="30"/>
      <c r="TYH39" s="30"/>
      <c r="TYI39" s="30"/>
      <c r="TYJ39" s="30"/>
      <c r="TYK39" s="30"/>
      <c r="TYL39" s="30"/>
      <c r="TYM39" s="30"/>
      <c r="TYN39" s="30"/>
      <c r="TYO39" s="30"/>
      <c r="TYP39" s="30"/>
      <c r="TYQ39" s="30"/>
      <c r="TYR39" s="30"/>
      <c r="TYS39" s="30"/>
      <c r="TYT39" s="30"/>
      <c r="TYU39" s="30"/>
      <c r="TYV39" s="30"/>
      <c r="TYW39" s="30"/>
      <c r="TYX39" s="30"/>
      <c r="TYY39" s="30"/>
      <c r="TYZ39" s="30"/>
      <c r="TZA39" s="30"/>
      <c r="TZB39" s="30"/>
      <c r="TZC39" s="30"/>
      <c r="TZD39" s="30"/>
      <c r="TZE39" s="30"/>
      <c r="TZF39" s="30"/>
      <c r="TZG39" s="30"/>
      <c r="TZH39" s="30"/>
      <c r="TZI39" s="30"/>
      <c r="TZJ39" s="30"/>
      <c r="TZK39" s="30"/>
      <c r="TZL39" s="30"/>
      <c r="TZM39" s="30"/>
      <c r="TZN39" s="30"/>
      <c r="TZO39" s="30"/>
      <c r="TZP39" s="30"/>
      <c r="TZQ39" s="30"/>
      <c r="TZR39" s="30"/>
      <c r="TZS39" s="30"/>
      <c r="TZT39" s="30"/>
      <c r="TZU39" s="30"/>
      <c r="TZV39" s="30"/>
      <c r="TZW39" s="30"/>
      <c r="TZX39" s="30"/>
      <c r="TZY39" s="30"/>
      <c r="TZZ39" s="30"/>
      <c r="UAA39" s="30"/>
      <c r="UAB39" s="30"/>
      <c r="UAC39" s="30"/>
      <c r="UAD39" s="30"/>
      <c r="UAE39" s="30"/>
      <c r="UAF39" s="30"/>
      <c r="UAG39" s="30"/>
      <c r="UAH39" s="30"/>
      <c r="UAI39" s="30"/>
      <c r="UAJ39" s="30"/>
      <c r="UAK39" s="30"/>
      <c r="UAL39" s="30"/>
      <c r="UAM39" s="30"/>
      <c r="UAN39" s="30"/>
      <c r="UAO39" s="30"/>
      <c r="UAP39" s="30"/>
      <c r="UAQ39" s="30"/>
      <c r="UAR39" s="30"/>
      <c r="UAS39" s="30"/>
      <c r="UAT39" s="30"/>
      <c r="UAU39" s="30"/>
      <c r="UAV39" s="30"/>
      <c r="UAW39" s="30"/>
      <c r="UAX39" s="30"/>
      <c r="UAY39" s="30"/>
      <c r="UAZ39" s="30"/>
      <c r="UBA39" s="30"/>
      <c r="UBB39" s="30"/>
      <c r="UBC39" s="30"/>
      <c r="UBD39" s="30"/>
      <c r="UBE39" s="30"/>
      <c r="UBF39" s="30"/>
      <c r="UBG39" s="30"/>
      <c r="UBH39" s="30"/>
      <c r="UBI39" s="30"/>
      <c r="UBJ39" s="30"/>
      <c r="UBK39" s="30"/>
      <c r="UBL39" s="30"/>
      <c r="UBM39" s="30"/>
      <c r="UBN39" s="30"/>
      <c r="UBO39" s="30"/>
      <c r="UBP39" s="30"/>
      <c r="UBQ39" s="30"/>
      <c r="UBR39" s="30"/>
      <c r="UBS39" s="30"/>
      <c r="UBT39" s="30"/>
      <c r="UBU39" s="30"/>
      <c r="UBV39" s="30"/>
      <c r="UBW39" s="30"/>
      <c r="UBX39" s="30"/>
      <c r="UBY39" s="30"/>
      <c r="UBZ39" s="30"/>
      <c r="UCA39" s="30"/>
      <c r="UCB39" s="30"/>
      <c r="UCC39" s="30"/>
      <c r="UCD39" s="30"/>
      <c r="UCE39" s="30"/>
      <c r="UCF39" s="30"/>
      <c r="UCG39" s="30"/>
      <c r="UCH39" s="30"/>
      <c r="UCI39" s="30"/>
      <c r="UCJ39" s="30"/>
      <c r="UCK39" s="30"/>
      <c r="UCL39" s="30"/>
      <c r="UCM39" s="30"/>
      <c r="UCN39" s="30"/>
      <c r="UCO39" s="30"/>
      <c r="UCP39" s="30"/>
      <c r="UCQ39" s="30"/>
      <c r="UCR39" s="30"/>
      <c r="UCS39" s="30"/>
      <c r="UCT39" s="30"/>
      <c r="UCU39" s="30"/>
      <c r="UCV39" s="30"/>
      <c r="UCW39" s="30"/>
      <c r="UCX39" s="30"/>
      <c r="UCY39" s="30"/>
      <c r="UCZ39" s="30"/>
      <c r="UDA39" s="30"/>
      <c r="UDB39" s="30"/>
      <c r="UDC39" s="30"/>
      <c r="UDD39" s="30"/>
      <c r="UDE39" s="30"/>
      <c r="UDF39" s="30"/>
      <c r="UDG39" s="30"/>
      <c r="UDH39" s="30"/>
      <c r="UDI39" s="30"/>
      <c r="UDJ39" s="30"/>
      <c r="UDK39" s="30"/>
      <c r="UDL39" s="30"/>
      <c r="UDM39" s="30"/>
      <c r="UDN39" s="30"/>
      <c r="UDO39" s="30"/>
      <c r="UDP39" s="30"/>
      <c r="UDQ39" s="30"/>
      <c r="UDR39" s="30"/>
      <c r="UDS39" s="30"/>
      <c r="UDT39" s="30"/>
      <c r="UDU39" s="30"/>
      <c r="UDV39" s="30"/>
      <c r="UDW39" s="30"/>
      <c r="UDX39" s="30"/>
      <c r="UDY39" s="30"/>
      <c r="UDZ39" s="30"/>
      <c r="UEA39" s="30"/>
      <c r="UEB39" s="30"/>
      <c r="UEC39" s="30"/>
      <c r="UED39" s="30"/>
      <c r="UEE39" s="30"/>
      <c r="UEF39" s="30"/>
      <c r="UEG39" s="30"/>
      <c r="UEH39" s="30"/>
      <c r="UEI39" s="30"/>
      <c r="UEJ39" s="30"/>
      <c r="UEK39" s="30"/>
      <c r="UEL39" s="30"/>
      <c r="UEM39" s="30"/>
      <c r="UEN39" s="30"/>
      <c r="UEO39" s="30"/>
      <c r="UEP39" s="30"/>
      <c r="UEQ39" s="30"/>
      <c r="UER39" s="30"/>
      <c r="UES39" s="30"/>
      <c r="UET39" s="30"/>
      <c r="UEU39" s="30"/>
      <c r="UEV39" s="30"/>
      <c r="UEW39" s="30"/>
      <c r="UEX39" s="30"/>
      <c r="UEY39" s="30"/>
      <c r="UEZ39" s="30"/>
      <c r="UFA39" s="30"/>
      <c r="UFB39" s="30"/>
      <c r="UFC39" s="30"/>
      <c r="UFD39" s="30"/>
      <c r="UFE39" s="30"/>
      <c r="UFF39" s="30"/>
      <c r="UFG39" s="30"/>
      <c r="UFH39" s="30"/>
      <c r="UFI39" s="30"/>
      <c r="UFJ39" s="30"/>
      <c r="UFK39" s="30"/>
      <c r="UFL39" s="30"/>
      <c r="UFM39" s="30"/>
      <c r="UFN39" s="30"/>
      <c r="UFO39" s="30"/>
      <c r="UFP39" s="30"/>
      <c r="UFQ39" s="30"/>
      <c r="UFR39" s="30"/>
      <c r="UFS39" s="30"/>
      <c r="UFT39" s="30"/>
      <c r="UFU39" s="30"/>
      <c r="UFV39" s="30"/>
      <c r="UFW39" s="30"/>
      <c r="UFX39" s="30"/>
      <c r="UFY39" s="30"/>
      <c r="UFZ39" s="30"/>
      <c r="UGA39" s="30"/>
      <c r="UGB39" s="30"/>
      <c r="UGC39" s="30"/>
      <c r="UGD39" s="30"/>
      <c r="UGE39" s="30"/>
      <c r="UGF39" s="30"/>
      <c r="UGG39" s="30"/>
      <c r="UGH39" s="30"/>
      <c r="UGI39" s="30"/>
      <c r="UGJ39" s="30"/>
      <c r="UGK39" s="30"/>
      <c r="UGL39" s="30"/>
      <c r="UGM39" s="30"/>
      <c r="UGN39" s="30"/>
      <c r="UGO39" s="30"/>
      <c r="UGP39" s="30"/>
      <c r="UGQ39" s="30"/>
      <c r="UGR39" s="30"/>
      <c r="UGS39" s="30"/>
      <c r="UGT39" s="30"/>
      <c r="UGU39" s="30"/>
      <c r="UGV39" s="30"/>
      <c r="UGW39" s="30"/>
      <c r="UGX39" s="30"/>
      <c r="UGY39" s="30"/>
      <c r="UGZ39" s="30"/>
      <c r="UHA39" s="30"/>
      <c r="UHB39" s="30"/>
      <c r="UHC39" s="30"/>
      <c r="UHD39" s="30"/>
      <c r="UHE39" s="30"/>
      <c r="UHF39" s="30"/>
      <c r="UHG39" s="30"/>
      <c r="UHH39" s="30"/>
      <c r="UHI39" s="30"/>
      <c r="UHJ39" s="30"/>
      <c r="UHK39" s="30"/>
      <c r="UHL39" s="30"/>
      <c r="UHM39" s="30"/>
      <c r="UHN39" s="30"/>
      <c r="UHO39" s="30"/>
      <c r="UHP39" s="30"/>
      <c r="UHQ39" s="30"/>
      <c r="UHR39" s="30"/>
      <c r="UHS39" s="30"/>
      <c r="UHT39" s="30"/>
      <c r="UHU39" s="30"/>
      <c r="UHV39" s="30"/>
      <c r="UHW39" s="30"/>
      <c r="UHX39" s="30"/>
      <c r="UHY39" s="30"/>
      <c r="UHZ39" s="30"/>
      <c r="UIA39" s="30"/>
      <c r="UIB39" s="30"/>
      <c r="UIC39" s="30"/>
      <c r="UID39" s="30"/>
      <c r="UIE39" s="30"/>
      <c r="UIF39" s="30"/>
      <c r="UIG39" s="30"/>
      <c r="UIH39" s="30"/>
      <c r="UII39" s="30"/>
      <c r="UIJ39" s="30"/>
      <c r="UIK39" s="30"/>
      <c r="UIL39" s="30"/>
      <c r="UIM39" s="30"/>
      <c r="UIN39" s="30"/>
      <c r="UIO39" s="30"/>
      <c r="UIP39" s="30"/>
      <c r="UIQ39" s="30"/>
      <c r="UIR39" s="30"/>
      <c r="UIS39" s="30"/>
      <c r="UIT39" s="30"/>
      <c r="UIU39" s="30"/>
      <c r="UIV39" s="30"/>
      <c r="UIW39" s="30"/>
      <c r="UIX39" s="30"/>
      <c r="UIY39" s="30"/>
      <c r="UIZ39" s="30"/>
      <c r="UJA39" s="30"/>
      <c r="UJB39" s="30"/>
      <c r="UJC39" s="30"/>
      <c r="UJD39" s="30"/>
      <c r="UJE39" s="30"/>
      <c r="UJF39" s="30"/>
      <c r="UJG39" s="30"/>
      <c r="UJH39" s="30"/>
      <c r="UJI39" s="30"/>
      <c r="UJJ39" s="30"/>
      <c r="UJK39" s="30"/>
      <c r="UJL39" s="30"/>
      <c r="UJM39" s="30"/>
      <c r="UJN39" s="30"/>
      <c r="UJO39" s="30"/>
      <c r="UJP39" s="30"/>
      <c r="UJQ39" s="30"/>
      <c r="UJR39" s="30"/>
      <c r="UJS39" s="30"/>
      <c r="UJT39" s="30"/>
      <c r="UJU39" s="30"/>
      <c r="UJV39" s="30"/>
      <c r="UJW39" s="30"/>
      <c r="UJX39" s="30"/>
      <c r="UJY39" s="30"/>
      <c r="UJZ39" s="30"/>
      <c r="UKA39" s="30"/>
      <c r="UKB39" s="30"/>
      <c r="UKC39" s="30"/>
      <c r="UKD39" s="30"/>
      <c r="UKE39" s="30"/>
      <c r="UKF39" s="30"/>
      <c r="UKG39" s="30"/>
      <c r="UKH39" s="30"/>
      <c r="UKI39" s="30"/>
      <c r="UKJ39" s="30"/>
      <c r="UKK39" s="30"/>
      <c r="UKL39" s="30"/>
      <c r="UKM39" s="30"/>
      <c r="UKN39" s="30"/>
      <c r="UKO39" s="30"/>
      <c r="UKP39" s="30"/>
      <c r="UKQ39" s="30"/>
      <c r="UKR39" s="30"/>
      <c r="UKS39" s="30"/>
      <c r="UKT39" s="30"/>
      <c r="UKU39" s="30"/>
      <c r="UKV39" s="30"/>
      <c r="UKW39" s="30"/>
      <c r="UKX39" s="30"/>
      <c r="UKY39" s="30"/>
      <c r="UKZ39" s="30"/>
      <c r="ULA39" s="30"/>
      <c r="ULB39" s="30"/>
      <c r="ULC39" s="30"/>
      <c r="ULD39" s="30"/>
      <c r="ULE39" s="30"/>
      <c r="ULF39" s="30"/>
      <c r="ULG39" s="30"/>
      <c r="ULH39" s="30"/>
      <c r="ULI39" s="30"/>
      <c r="ULJ39" s="30"/>
      <c r="ULK39" s="30"/>
      <c r="ULL39" s="30"/>
      <c r="ULM39" s="30"/>
      <c r="ULN39" s="30"/>
      <c r="ULO39" s="30"/>
      <c r="ULP39" s="30"/>
      <c r="ULQ39" s="30"/>
      <c r="ULR39" s="30"/>
      <c r="ULS39" s="30"/>
      <c r="ULT39" s="30"/>
      <c r="ULU39" s="30"/>
      <c r="ULV39" s="30"/>
      <c r="ULW39" s="30"/>
      <c r="ULX39" s="30"/>
      <c r="ULY39" s="30"/>
      <c r="ULZ39" s="30"/>
      <c r="UMA39" s="30"/>
      <c r="UMB39" s="30"/>
      <c r="UMC39" s="30"/>
      <c r="UMD39" s="30"/>
      <c r="UME39" s="30"/>
      <c r="UMF39" s="30"/>
      <c r="UMG39" s="30"/>
      <c r="UMH39" s="30"/>
      <c r="UMI39" s="30"/>
      <c r="UMJ39" s="30"/>
      <c r="UMK39" s="30"/>
      <c r="UML39" s="30"/>
      <c r="UMM39" s="30"/>
      <c r="UMN39" s="30"/>
      <c r="UMO39" s="30"/>
      <c r="UMP39" s="30"/>
      <c r="UMQ39" s="30"/>
      <c r="UMR39" s="30"/>
      <c r="UMS39" s="30"/>
      <c r="UMT39" s="30"/>
      <c r="UMU39" s="30"/>
      <c r="UMV39" s="30"/>
      <c r="UMW39" s="30"/>
      <c r="UMX39" s="30"/>
      <c r="UMY39" s="30"/>
      <c r="UMZ39" s="30"/>
      <c r="UNA39" s="30"/>
      <c r="UNB39" s="30"/>
      <c r="UNC39" s="30"/>
      <c r="UND39" s="30"/>
      <c r="UNE39" s="30"/>
      <c r="UNF39" s="30"/>
      <c r="UNG39" s="30"/>
      <c r="UNH39" s="30"/>
      <c r="UNI39" s="30"/>
      <c r="UNJ39" s="30"/>
      <c r="UNK39" s="30"/>
      <c r="UNL39" s="30"/>
      <c r="UNM39" s="30"/>
      <c r="UNN39" s="30"/>
      <c r="UNO39" s="30"/>
      <c r="UNP39" s="30"/>
      <c r="UNQ39" s="30"/>
      <c r="UNR39" s="30"/>
      <c r="UNS39" s="30"/>
      <c r="UNT39" s="30"/>
      <c r="UNU39" s="30"/>
      <c r="UNV39" s="30"/>
      <c r="UNW39" s="30"/>
      <c r="UNX39" s="30"/>
      <c r="UNY39" s="30"/>
      <c r="UNZ39" s="30"/>
      <c r="UOA39" s="30"/>
      <c r="UOB39" s="30"/>
      <c r="UOC39" s="30"/>
      <c r="UOD39" s="30"/>
      <c r="UOE39" s="30"/>
      <c r="UOF39" s="30"/>
      <c r="UOG39" s="30"/>
      <c r="UOH39" s="30"/>
      <c r="UOI39" s="30"/>
      <c r="UOJ39" s="30"/>
      <c r="UOK39" s="30"/>
      <c r="UOL39" s="30"/>
      <c r="UOM39" s="30"/>
      <c r="UON39" s="30"/>
      <c r="UOO39" s="30"/>
      <c r="UOP39" s="30"/>
      <c r="UOQ39" s="30"/>
      <c r="UOR39" s="30"/>
      <c r="UOS39" s="30"/>
      <c r="UOT39" s="30"/>
      <c r="UOU39" s="30"/>
      <c r="UOV39" s="30"/>
      <c r="UOW39" s="30"/>
      <c r="UOX39" s="30"/>
      <c r="UOY39" s="30"/>
      <c r="UOZ39" s="30"/>
      <c r="UPA39" s="30"/>
      <c r="UPB39" s="30"/>
      <c r="UPC39" s="30"/>
      <c r="UPD39" s="30"/>
      <c r="UPE39" s="30"/>
      <c r="UPF39" s="30"/>
      <c r="UPG39" s="30"/>
      <c r="UPH39" s="30"/>
      <c r="UPI39" s="30"/>
      <c r="UPJ39" s="30"/>
      <c r="UPK39" s="30"/>
      <c r="UPL39" s="30"/>
      <c r="UPM39" s="30"/>
      <c r="UPN39" s="30"/>
      <c r="UPO39" s="30"/>
      <c r="UPP39" s="30"/>
      <c r="UPQ39" s="30"/>
      <c r="UPR39" s="30"/>
      <c r="UPS39" s="30"/>
      <c r="UPT39" s="30"/>
      <c r="UPU39" s="30"/>
      <c r="UPV39" s="30"/>
      <c r="UPW39" s="30"/>
      <c r="UPX39" s="30"/>
      <c r="UPY39" s="30"/>
      <c r="UPZ39" s="30"/>
      <c r="UQA39" s="30"/>
      <c r="UQB39" s="30"/>
      <c r="UQC39" s="30"/>
      <c r="UQD39" s="30"/>
      <c r="UQE39" s="30"/>
      <c r="UQF39" s="30"/>
      <c r="UQG39" s="30"/>
      <c r="UQH39" s="30"/>
      <c r="UQI39" s="30"/>
      <c r="UQJ39" s="30"/>
      <c r="UQK39" s="30"/>
      <c r="UQL39" s="30"/>
      <c r="UQM39" s="30"/>
      <c r="UQN39" s="30"/>
      <c r="UQO39" s="30"/>
      <c r="UQP39" s="30"/>
      <c r="UQQ39" s="30"/>
      <c r="UQR39" s="30"/>
      <c r="UQS39" s="30"/>
      <c r="UQT39" s="30"/>
      <c r="UQU39" s="30"/>
      <c r="UQV39" s="30"/>
      <c r="UQW39" s="30"/>
      <c r="UQX39" s="30"/>
      <c r="UQY39" s="30"/>
      <c r="UQZ39" s="30"/>
      <c r="URA39" s="30"/>
      <c r="URB39" s="30"/>
      <c r="URC39" s="30"/>
      <c r="URD39" s="30"/>
      <c r="URE39" s="30"/>
      <c r="URF39" s="30"/>
      <c r="URG39" s="30"/>
      <c r="URH39" s="30"/>
      <c r="URI39" s="30"/>
      <c r="URJ39" s="30"/>
      <c r="URK39" s="30"/>
      <c r="URL39" s="30"/>
      <c r="URM39" s="30"/>
      <c r="URN39" s="30"/>
      <c r="URO39" s="30"/>
      <c r="URP39" s="30"/>
      <c r="URQ39" s="30"/>
      <c r="URR39" s="30"/>
      <c r="URS39" s="30"/>
      <c r="URT39" s="30"/>
      <c r="URU39" s="30"/>
      <c r="URV39" s="30"/>
      <c r="URW39" s="30"/>
      <c r="URX39" s="30"/>
      <c r="URY39" s="30"/>
      <c r="URZ39" s="30"/>
      <c r="USA39" s="30"/>
      <c r="USB39" s="30"/>
      <c r="USC39" s="30"/>
      <c r="USD39" s="30"/>
      <c r="USE39" s="30"/>
      <c r="USF39" s="30"/>
      <c r="USG39" s="30"/>
      <c r="USH39" s="30"/>
      <c r="USI39" s="30"/>
      <c r="USJ39" s="30"/>
      <c r="USK39" s="30"/>
      <c r="USL39" s="30"/>
      <c r="USM39" s="30"/>
      <c r="USN39" s="30"/>
      <c r="USO39" s="30"/>
      <c r="USP39" s="30"/>
      <c r="USQ39" s="30"/>
      <c r="USR39" s="30"/>
      <c r="USS39" s="30"/>
      <c r="UST39" s="30"/>
      <c r="USU39" s="30"/>
      <c r="USV39" s="30"/>
      <c r="USW39" s="30"/>
      <c r="USX39" s="30"/>
      <c r="USY39" s="30"/>
      <c r="USZ39" s="30"/>
      <c r="UTA39" s="30"/>
      <c r="UTB39" s="30"/>
      <c r="UTC39" s="30"/>
      <c r="UTD39" s="30"/>
      <c r="UTE39" s="30"/>
      <c r="UTF39" s="30"/>
      <c r="UTG39" s="30"/>
      <c r="UTH39" s="30"/>
      <c r="UTI39" s="30"/>
      <c r="UTJ39" s="30"/>
      <c r="UTK39" s="30"/>
      <c r="UTL39" s="30"/>
      <c r="UTM39" s="30"/>
      <c r="UTN39" s="30"/>
      <c r="UTO39" s="30"/>
      <c r="UTP39" s="30"/>
      <c r="UTQ39" s="30"/>
      <c r="UTR39" s="30"/>
      <c r="UTS39" s="30"/>
      <c r="UTT39" s="30"/>
      <c r="UTU39" s="30"/>
      <c r="UTV39" s="30"/>
      <c r="UTW39" s="30"/>
      <c r="UTX39" s="30"/>
      <c r="UTY39" s="30"/>
      <c r="UTZ39" s="30"/>
      <c r="UUA39" s="30"/>
      <c r="UUB39" s="30"/>
      <c r="UUC39" s="30"/>
      <c r="UUD39" s="30"/>
      <c r="UUE39" s="30"/>
      <c r="UUF39" s="30"/>
      <c r="UUG39" s="30"/>
      <c r="UUH39" s="30"/>
      <c r="UUI39" s="30"/>
      <c r="UUJ39" s="30"/>
      <c r="UUK39" s="30"/>
      <c r="UUL39" s="30"/>
      <c r="UUM39" s="30"/>
      <c r="UUN39" s="30"/>
      <c r="UUO39" s="30"/>
      <c r="UUP39" s="30"/>
      <c r="UUQ39" s="30"/>
      <c r="UUR39" s="30"/>
      <c r="UUS39" s="30"/>
      <c r="UUT39" s="30"/>
      <c r="UUU39" s="30"/>
      <c r="UUV39" s="30"/>
      <c r="UUW39" s="30"/>
      <c r="UUX39" s="30"/>
      <c r="UUY39" s="30"/>
      <c r="UUZ39" s="30"/>
      <c r="UVA39" s="30"/>
      <c r="UVB39" s="30"/>
      <c r="UVC39" s="30"/>
      <c r="UVD39" s="30"/>
      <c r="UVE39" s="30"/>
      <c r="UVF39" s="30"/>
      <c r="UVG39" s="30"/>
      <c r="UVH39" s="30"/>
      <c r="UVI39" s="30"/>
      <c r="UVJ39" s="30"/>
      <c r="UVK39" s="30"/>
      <c r="UVL39" s="30"/>
      <c r="UVM39" s="30"/>
      <c r="UVN39" s="30"/>
      <c r="UVO39" s="30"/>
      <c r="UVP39" s="30"/>
      <c r="UVQ39" s="30"/>
      <c r="UVR39" s="30"/>
      <c r="UVS39" s="30"/>
      <c r="UVT39" s="30"/>
      <c r="UVU39" s="30"/>
      <c r="UVV39" s="30"/>
      <c r="UVW39" s="30"/>
      <c r="UVX39" s="30"/>
      <c r="UVY39" s="30"/>
      <c r="UVZ39" s="30"/>
      <c r="UWA39" s="30"/>
      <c r="UWB39" s="30"/>
      <c r="UWC39" s="30"/>
      <c r="UWD39" s="30"/>
      <c r="UWE39" s="30"/>
      <c r="UWF39" s="30"/>
      <c r="UWG39" s="30"/>
      <c r="UWH39" s="30"/>
      <c r="UWI39" s="30"/>
      <c r="UWJ39" s="30"/>
      <c r="UWK39" s="30"/>
      <c r="UWL39" s="30"/>
      <c r="UWM39" s="30"/>
      <c r="UWN39" s="30"/>
      <c r="UWO39" s="30"/>
      <c r="UWP39" s="30"/>
      <c r="UWQ39" s="30"/>
      <c r="UWR39" s="30"/>
      <c r="UWS39" s="30"/>
      <c r="UWT39" s="30"/>
      <c r="UWU39" s="30"/>
      <c r="UWV39" s="30"/>
      <c r="UWW39" s="30"/>
      <c r="UWX39" s="30"/>
      <c r="UWY39" s="30"/>
      <c r="UWZ39" s="30"/>
      <c r="UXA39" s="30"/>
      <c r="UXB39" s="30"/>
      <c r="UXC39" s="30"/>
      <c r="UXD39" s="30"/>
      <c r="UXE39" s="30"/>
      <c r="UXF39" s="30"/>
      <c r="UXG39" s="30"/>
      <c r="UXH39" s="30"/>
      <c r="UXI39" s="30"/>
      <c r="UXJ39" s="30"/>
      <c r="UXK39" s="30"/>
      <c r="UXL39" s="30"/>
      <c r="UXM39" s="30"/>
      <c r="UXN39" s="30"/>
      <c r="UXO39" s="30"/>
      <c r="UXP39" s="30"/>
      <c r="UXQ39" s="30"/>
      <c r="UXR39" s="30"/>
      <c r="UXS39" s="30"/>
      <c r="UXT39" s="30"/>
      <c r="UXU39" s="30"/>
      <c r="UXV39" s="30"/>
      <c r="UXW39" s="30"/>
      <c r="UXX39" s="30"/>
      <c r="UXY39" s="30"/>
      <c r="UXZ39" s="30"/>
      <c r="UYA39" s="30"/>
      <c r="UYB39" s="30"/>
      <c r="UYC39" s="30"/>
      <c r="UYD39" s="30"/>
      <c r="UYE39" s="30"/>
      <c r="UYF39" s="30"/>
      <c r="UYG39" s="30"/>
      <c r="UYH39" s="30"/>
      <c r="UYI39" s="30"/>
      <c r="UYJ39" s="30"/>
      <c r="UYK39" s="30"/>
      <c r="UYL39" s="30"/>
      <c r="UYM39" s="30"/>
      <c r="UYN39" s="30"/>
      <c r="UYO39" s="30"/>
      <c r="UYP39" s="30"/>
      <c r="UYQ39" s="30"/>
      <c r="UYR39" s="30"/>
      <c r="UYS39" s="30"/>
      <c r="UYT39" s="30"/>
      <c r="UYU39" s="30"/>
      <c r="UYV39" s="30"/>
      <c r="UYW39" s="30"/>
      <c r="UYX39" s="30"/>
      <c r="UYY39" s="30"/>
      <c r="UYZ39" s="30"/>
      <c r="UZA39" s="30"/>
      <c r="UZB39" s="30"/>
      <c r="UZC39" s="30"/>
      <c r="UZD39" s="30"/>
      <c r="UZE39" s="30"/>
      <c r="UZF39" s="30"/>
      <c r="UZG39" s="30"/>
      <c r="UZH39" s="30"/>
      <c r="UZI39" s="30"/>
      <c r="UZJ39" s="30"/>
      <c r="UZK39" s="30"/>
      <c r="UZL39" s="30"/>
      <c r="UZM39" s="30"/>
      <c r="UZN39" s="30"/>
      <c r="UZO39" s="30"/>
      <c r="UZP39" s="30"/>
      <c r="UZQ39" s="30"/>
      <c r="UZR39" s="30"/>
      <c r="UZS39" s="30"/>
      <c r="UZT39" s="30"/>
      <c r="UZU39" s="30"/>
      <c r="UZV39" s="30"/>
      <c r="UZW39" s="30"/>
      <c r="UZX39" s="30"/>
      <c r="UZY39" s="30"/>
      <c r="UZZ39" s="30"/>
      <c r="VAA39" s="30"/>
      <c r="VAB39" s="30"/>
      <c r="VAC39" s="30"/>
      <c r="VAD39" s="30"/>
      <c r="VAE39" s="30"/>
      <c r="VAF39" s="30"/>
      <c r="VAG39" s="30"/>
      <c r="VAH39" s="30"/>
      <c r="VAI39" s="30"/>
      <c r="VAJ39" s="30"/>
      <c r="VAK39" s="30"/>
      <c r="VAL39" s="30"/>
      <c r="VAM39" s="30"/>
      <c r="VAN39" s="30"/>
      <c r="VAO39" s="30"/>
      <c r="VAP39" s="30"/>
      <c r="VAQ39" s="30"/>
      <c r="VAR39" s="30"/>
      <c r="VAS39" s="30"/>
      <c r="VAT39" s="30"/>
      <c r="VAU39" s="30"/>
      <c r="VAV39" s="30"/>
      <c r="VAW39" s="30"/>
      <c r="VAX39" s="30"/>
      <c r="VAY39" s="30"/>
      <c r="VAZ39" s="30"/>
      <c r="VBA39" s="30"/>
      <c r="VBB39" s="30"/>
      <c r="VBC39" s="30"/>
      <c r="VBD39" s="30"/>
      <c r="VBE39" s="30"/>
      <c r="VBF39" s="30"/>
      <c r="VBG39" s="30"/>
      <c r="VBH39" s="30"/>
      <c r="VBI39" s="30"/>
      <c r="VBJ39" s="30"/>
      <c r="VBK39" s="30"/>
      <c r="VBL39" s="30"/>
      <c r="VBM39" s="30"/>
      <c r="VBN39" s="30"/>
      <c r="VBO39" s="30"/>
      <c r="VBP39" s="30"/>
      <c r="VBQ39" s="30"/>
      <c r="VBR39" s="30"/>
      <c r="VBS39" s="30"/>
      <c r="VBT39" s="30"/>
      <c r="VBU39" s="30"/>
      <c r="VBV39" s="30"/>
      <c r="VBW39" s="30"/>
      <c r="VBX39" s="30"/>
      <c r="VBY39" s="30"/>
      <c r="VBZ39" s="30"/>
      <c r="VCA39" s="30"/>
      <c r="VCB39" s="30"/>
      <c r="VCC39" s="30"/>
      <c r="VCD39" s="30"/>
      <c r="VCE39" s="30"/>
      <c r="VCF39" s="30"/>
      <c r="VCG39" s="30"/>
      <c r="VCH39" s="30"/>
      <c r="VCI39" s="30"/>
      <c r="VCJ39" s="30"/>
      <c r="VCK39" s="30"/>
      <c r="VCL39" s="30"/>
      <c r="VCM39" s="30"/>
      <c r="VCN39" s="30"/>
      <c r="VCO39" s="30"/>
      <c r="VCP39" s="30"/>
      <c r="VCQ39" s="30"/>
      <c r="VCR39" s="30"/>
      <c r="VCS39" s="30"/>
      <c r="VCT39" s="30"/>
      <c r="VCU39" s="30"/>
      <c r="VCV39" s="30"/>
      <c r="VCW39" s="30"/>
      <c r="VCX39" s="30"/>
      <c r="VCY39" s="30"/>
      <c r="VCZ39" s="30"/>
      <c r="VDA39" s="30"/>
      <c r="VDB39" s="30"/>
      <c r="VDC39" s="30"/>
      <c r="VDD39" s="30"/>
      <c r="VDE39" s="30"/>
      <c r="VDF39" s="30"/>
      <c r="VDG39" s="30"/>
      <c r="VDH39" s="30"/>
      <c r="VDI39" s="30"/>
      <c r="VDJ39" s="30"/>
      <c r="VDK39" s="30"/>
      <c r="VDL39" s="30"/>
      <c r="VDM39" s="30"/>
      <c r="VDN39" s="30"/>
      <c r="VDO39" s="30"/>
      <c r="VDP39" s="30"/>
      <c r="VDQ39" s="30"/>
      <c r="VDR39" s="30"/>
      <c r="VDS39" s="30"/>
      <c r="VDT39" s="30"/>
      <c r="VDU39" s="30"/>
      <c r="VDV39" s="30"/>
      <c r="VDW39" s="30"/>
      <c r="VDX39" s="30"/>
      <c r="VDY39" s="30"/>
      <c r="VDZ39" s="30"/>
      <c r="VEA39" s="30"/>
      <c r="VEB39" s="30"/>
      <c r="VEC39" s="30"/>
      <c r="VED39" s="30"/>
      <c r="VEE39" s="30"/>
      <c r="VEF39" s="30"/>
      <c r="VEG39" s="30"/>
      <c r="VEH39" s="30"/>
      <c r="VEI39" s="30"/>
      <c r="VEJ39" s="30"/>
      <c r="VEK39" s="30"/>
      <c r="VEL39" s="30"/>
      <c r="VEM39" s="30"/>
      <c r="VEN39" s="30"/>
      <c r="VEO39" s="30"/>
      <c r="VEP39" s="30"/>
      <c r="VEQ39" s="30"/>
      <c r="VER39" s="30"/>
      <c r="VES39" s="30"/>
      <c r="VET39" s="30"/>
      <c r="VEU39" s="30"/>
      <c r="VEV39" s="30"/>
      <c r="VEW39" s="30"/>
      <c r="VEX39" s="30"/>
      <c r="VEY39" s="30"/>
      <c r="VEZ39" s="30"/>
      <c r="VFA39" s="30"/>
      <c r="VFB39" s="30"/>
      <c r="VFC39" s="30"/>
      <c r="VFD39" s="30"/>
      <c r="VFE39" s="30"/>
      <c r="VFF39" s="30"/>
      <c r="VFG39" s="30"/>
      <c r="VFH39" s="30"/>
      <c r="VFI39" s="30"/>
      <c r="VFJ39" s="30"/>
      <c r="VFK39" s="30"/>
      <c r="VFL39" s="30"/>
      <c r="VFM39" s="30"/>
      <c r="VFN39" s="30"/>
      <c r="VFO39" s="30"/>
      <c r="VFP39" s="30"/>
      <c r="VFQ39" s="30"/>
      <c r="VFR39" s="30"/>
      <c r="VFS39" s="30"/>
      <c r="VFT39" s="30"/>
      <c r="VFU39" s="30"/>
      <c r="VFV39" s="30"/>
      <c r="VFW39" s="30"/>
      <c r="VFX39" s="30"/>
      <c r="VFY39" s="30"/>
      <c r="VFZ39" s="30"/>
      <c r="VGA39" s="30"/>
      <c r="VGB39" s="30"/>
      <c r="VGC39" s="30"/>
      <c r="VGD39" s="30"/>
      <c r="VGE39" s="30"/>
      <c r="VGF39" s="30"/>
      <c r="VGG39" s="30"/>
      <c r="VGH39" s="30"/>
      <c r="VGI39" s="30"/>
      <c r="VGJ39" s="30"/>
      <c r="VGK39" s="30"/>
      <c r="VGL39" s="30"/>
      <c r="VGM39" s="30"/>
      <c r="VGN39" s="30"/>
      <c r="VGO39" s="30"/>
      <c r="VGP39" s="30"/>
      <c r="VGQ39" s="30"/>
      <c r="VGR39" s="30"/>
      <c r="VGS39" s="30"/>
      <c r="VGT39" s="30"/>
      <c r="VGU39" s="30"/>
      <c r="VGV39" s="30"/>
      <c r="VGW39" s="30"/>
      <c r="VGX39" s="30"/>
      <c r="VGY39" s="30"/>
      <c r="VGZ39" s="30"/>
      <c r="VHA39" s="30"/>
      <c r="VHB39" s="30"/>
      <c r="VHC39" s="30"/>
      <c r="VHD39" s="30"/>
      <c r="VHE39" s="30"/>
      <c r="VHF39" s="30"/>
      <c r="VHG39" s="30"/>
      <c r="VHH39" s="30"/>
      <c r="VHI39" s="30"/>
      <c r="VHJ39" s="30"/>
      <c r="VHK39" s="30"/>
      <c r="VHL39" s="30"/>
      <c r="VHM39" s="30"/>
      <c r="VHN39" s="30"/>
      <c r="VHO39" s="30"/>
      <c r="VHP39" s="30"/>
      <c r="VHQ39" s="30"/>
      <c r="VHR39" s="30"/>
      <c r="VHS39" s="30"/>
      <c r="VHT39" s="30"/>
      <c r="VHU39" s="30"/>
      <c r="VHV39" s="30"/>
      <c r="VHW39" s="30"/>
      <c r="VHX39" s="30"/>
      <c r="VHY39" s="30"/>
      <c r="VHZ39" s="30"/>
      <c r="VIA39" s="30"/>
      <c r="VIB39" s="30"/>
      <c r="VIC39" s="30"/>
      <c r="VID39" s="30"/>
      <c r="VIE39" s="30"/>
      <c r="VIF39" s="30"/>
      <c r="VIG39" s="30"/>
      <c r="VIH39" s="30"/>
      <c r="VII39" s="30"/>
      <c r="VIJ39" s="30"/>
      <c r="VIK39" s="30"/>
      <c r="VIL39" s="30"/>
      <c r="VIM39" s="30"/>
      <c r="VIN39" s="30"/>
      <c r="VIO39" s="30"/>
      <c r="VIP39" s="30"/>
      <c r="VIQ39" s="30"/>
      <c r="VIR39" s="30"/>
      <c r="VIS39" s="30"/>
      <c r="VIT39" s="30"/>
      <c r="VIU39" s="30"/>
      <c r="VIV39" s="30"/>
      <c r="VIW39" s="30"/>
      <c r="VIX39" s="30"/>
      <c r="VIY39" s="30"/>
      <c r="VIZ39" s="30"/>
      <c r="VJA39" s="30"/>
      <c r="VJB39" s="30"/>
      <c r="VJC39" s="30"/>
      <c r="VJD39" s="30"/>
      <c r="VJE39" s="30"/>
      <c r="VJF39" s="30"/>
      <c r="VJG39" s="30"/>
      <c r="VJH39" s="30"/>
      <c r="VJI39" s="30"/>
      <c r="VJJ39" s="30"/>
      <c r="VJK39" s="30"/>
      <c r="VJL39" s="30"/>
      <c r="VJM39" s="30"/>
      <c r="VJN39" s="30"/>
      <c r="VJO39" s="30"/>
      <c r="VJP39" s="30"/>
      <c r="VJQ39" s="30"/>
      <c r="VJR39" s="30"/>
      <c r="VJS39" s="30"/>
      <c r="VJT39" s="30"/>
      <c r="VJU39" s="30"/>
      <c r="VJV39" s="30"/>
      <c r="VJW39" s="30"/>
      <c r="VJX39" s="30"/>
      <c r="VJY39" s="30"/>
      <c r="VJZ39" s="30"/>
      <c r="VKA39" s="30"/>
      <c r="VKB39" s="30"/>
      <c r="VKC39" s="30"/>
      <c r="VKD39" s="30"/>
      <c r="VKE39" s="30"/>
      <c r="VKF39" s="30"/>
      <c r="VKG39" s="30"/>
      <c r="VKH39" s="30"/>
      <c r="VKI39" s="30"/>
      <c r="VKJ39" s="30"/>
      <c r="VKK39" s="30"/>
      <c r="VKL39" s="30"/>
      <c r="VKM39" s="30"/>
      <c r="VKN39" s="30"/>
      <c r="VKO39" s="30"/>
      <c r="VKP39" s="30"/>
      <c r="VKQ39" s="30"/>
      <c r="VKR39" s="30"/>
      <c r="VKS39" s="30"/>
      <c r="VKT39" s="30"/>
      <c r="VKU39" s="30"/>
      <c r="VKV39" s="30"/>
      <c r="VKW39" s="30"/>
      <c r="VKX39" s="30"/>
      <c r="VKY39" s="30"/>
      <c r="VKZ39" s="30"/>
      <c r="VLA39" s="30"/>
      <c r="VLB39" s="30"/>
      <c r="VLC39" s="30"/>
      <c r="VLD39" s="30"/>
      <c r="VLE39" s="30"/>
      <c r="VLF39" s="30"/>
      <c r="VLG39" s="30"/>
      <c r="VLH39" s="30"/>
      <c r="VLI39" s="30"/>
      <c r="VLJ39" s="30"/>
      <c r="VLK39" s="30"/>
      <c r="VLL39" s="30"/>
      <c r="VLM39" s="30"/>
      <c r="VLN39" s="30"/>
      <c r="VLO39" s="30"/>
      <c r="VLP39" s="30"/>
      <c r="VLQ39" s="30"/>
      <c r="VLR39" s="30"/>
      <c r="VLS39" s="30"/>
      <c r="VLT39" s="30"/>
      <c r="VLU39" s="30"/>
      <c r="VLV39" s="30"/>
      <c r="VLW39" s="30"/>
      <c r="VLX39" s="30"/>
      <c r="VLY39" s="30"/>
      <c r="VLZ39" s="30"/>
      <c r="VMA39" s="30"/>
      <c r="VMB39" s="30"/>
      <c r="VMC39" s="30"/>
      <c r="VMD39" s="30"/>
      <c r="VME39" s="30"/>
      <c r="VMF39" s="30"/>
      <c r="VMG39" s="30"/>
      <c r="VMH39" s="30"/>
      <c r="VMI39" s="30"/>
      <c r="VMJ39" s="30"/>
      <c r="VMK39" s="30"/>
      <c r="VML39" s="30"/>
      <c r="VMM39" s="30"/>
      <c r="VMN39" s="30"/>
      <c r="VMO39" s="30"/>
      <c r="VMP39" s="30"/>
      <c r="VMQ39" s="30"/>
      <c r="VMR39" s="30"/>
      <c r="VMS39" s="30"/>
      <c r="VMT39" s="30"/>
      <c r="VMU39" s="30"/>
      <c r="VMV39" s="30"/>
      <c r="VMW39" s="30"/>
      <c r="VMX39" s="30"/>
      <c r="VMY39" s="30"/>
      <c r="VMZ39" s="30"/>
      <c r="VNA39" s="30"/>
      <c r="VNB39" s="30"/>
      <c r="VNC39" s="30"/>
      <c r="VND39" s="30"/>
      <c r="VNE39" s="30"/>
      <c r="VNF39" s="30"/>
      <c r="VNG39" s="30"/>
      <c r="VNH39" s="30"/>
      <c r="VNI39" s="30"/>
      <c r="VNJ39" s="30"/>
      <c r="VNK39" s="30"/>
      <c r="VNL39" s="30"/>
      <c r="VNM39" s="30"/>
      <c r="VNN39" s="30"/>
      <c r="VNO39" s="30"/>
      <c r="VNP39" s="30"/>
      <c r="VNQ39" s="30"/>
      <c r="VNR39" s="30"/>
      <c r="VNS39" s="30"/>
      <c r="VNT39" s="30"/>
      <c r="VNU39" s="30"/>
      <c r="VNV39" s="30"/>
      <c r="VNW39" s="30"/>
      <c r="VNX39" s="30"/>
      <c r="VNY39" s="30"/>
      <c r="VNZ39" s="30"/>
      <c r="VOA39" s="30"/>
      <c r="VOB39" s="30"/>
      <c r="VOC39" s="30"/>
      <c r="VOD39" s="30"/>
      <c r="VOE39" s="30"/>
      <c r="VOF39" s="30"/>
      <c r="VOG39" s="30"/>
      <c r="VOH39" s="30"/>
      <c r="VOI39" s="30"/>
      <c r="VOJ39" s="30"/>
      <c r="VOK39" s="30"/>
      <c r="VOL39" s="30"/>
      <c r="VOM39" s="30"/>
      <c r="VON39" s="30"/>
      <c r="VOO39" s="30"/>
      <c r="VOP39" s="30"/>
      <c r="VOQ39" s="30"/>
      <c r="VOR39" s="30"/>
      <c r="VOS39" s="30"/>
      <c r="VOT39" s="30"/>
      <c r="VOU39" s="30"/>
      <c r="VOV39" s="30"/>
      <c r="VOW39" s="30"/>
      <c r="VOX39" s="30"/>
      <c r="VOY39" s="30"/>
      <c r="VOZ39" s="30"/>
      <c r="VPA39" s="30"/>
      <c r="VPB39" s="30"/>
      <c r="VPC39" s="30"/>
      <c r="VPD39" s="30"/>
      <c r="VPE39" s="30"/>
      <c r="VPF39" s="30"/>
      <c r="VPG39" s="30"/>
      <c r="VPH39" s="30"/>
      <c r="VPI39" s="30"/>
      <c r="VPJ39" s="30"/>
      <c r="VPK39" s="30"/>
      <c r="VPL39" s="30"/>
      <c r="VPM39" s="30"/>
      <c r="VPN39" s="30"/>
      <c r="VPO39" s="30"/>
      <c r="VPP39" s="30"/>
      <c r="VPQ39" s="30"/>
      <c r="VPR39" s="30"/>
      <c r="VPS39" s="30"/>
      <c r="VPT39" s="30"/>
      <c r="VPU39" s="30"/>
      <c r="VPV39" s="30"/>
      <c r="VPW39" s="30"/>
      <c r="VPX39" s="30"/>
      <c r="VPY39" s="30"/>
      <c r="VPZ39" s="30"/>
      <c r="VQA39" s="30"/>
      <c r="VQB39" s="30"/>
      <c r="VQC39" s="30"/>
      <c r="VQD39" s="30"/>
      <c r="VQE39" s="30"/>
      <c r="VQF39" s="30"/>
      <c r="VQG39" s="30"/>
      <c r="VQH39" s="30"/>
      <c r="VQI39" s="30"/>
      <c r="VQJ39" s="30"/>
      <c r="VQK39" s="30"/>
      <c r="VQL39" s="30"/>
      <c r="VQM39" s="30"/>
      <c r="VQN39" s="30"/>
      <c r="VQO39" s="30"/>
      <c r="VQP39" s="30"/>
      <c r="VQQ39" s="30"/>
      <c r="VQR39" s="30"/>
      <c r="VQS39" s="30"/>
      <c r="VQT39" s="30"/>
      <c r="VQU39" s="30"/>
      <c r="VQV39" s="30"/>
      <c r="VQW39" s="30"/>
      <c r="VQX39" s="30"/>
      <c r="VQY39" s="30"/>
      <c r="VQZ39" s="30"/>
      <c r="VRA39" s="30"/>
      <c r="VRB39" s="30"/>
      <c r="VRC39" s="30"/>
      <c r="VRD39" s="30"/>
      <c r="VRE39" s="30"/>
      <c r="VRF39" s="30"/>
      <c r="VRG39" s="30"/>
      <c r="VRH39" s="30"/>
      <c r="VRI39" s="30"/>
      <c r="VRJ39" s="30"/>
      <c r="VRK39" s="30"/>
      <c r="VRL39" s="30"/>
      <c r="VRM39" s="30"/>
      <c r="VRN39" s="30"/>
      <c r="VRO39" s="30"/>
      <c r="VRP39" s="30"/>
      <c r="VRQ39" s="30"/>
      <c r="VRR39" s="30"/>
      <c r="VRS39" s="30"/>
      <c r="VRT39" s="30"/>
      <c r="VRU39" s="30"/>
      <c r="VRV39" s="30"/>
      <c r="VRW39" s="30"/>
      <c r="VRX39" s="30"/>
      <c r="VRY39" s="30"/>
      <c r="VRZ39" s="30"/>
      <c r="VSA39" s="30"/>
      <c r="VSB39" s="30"/>
      <c r="VSC39" s="30"/>
      <c r="VSD39" s="30"/>
      <c r="VSE39" s="30"/>
      <c r="VSF39" s="30"/>
      <c r="VSG39" s="30"/>
      <c r="VSH39" s="30"/>
      <c r="VSI39" s="30"/>
      <c r="VSJ39" s="30"/>
      <c r="VSK39" s="30"/>
      <c r="VSL39" s="30"/>
      <c r="VSM39" s="30"/>
      <c r="VSN39" s="30"/>
      <c r="VSO39" s="30"/>
      <c r="VSP39" s="30"/>
      <c r="VSQ39" s="30"/>
      <c r="VSR39" s="30"/>
      <c r="VSS39" s="30"/>
      <c r="VST39" s="30"/>
      <c r="VSU39" s="30"/>
      <c r="VSV39" s="30"/>
      <c r="VSW39" s="30"/>
      <c r="VSX39" s="30"/>
      <c r="VSY39" s="30"/>
      <c r="VSZ39" s="30"/>
      <c r="VTA39" s="30"/>
      <c r="VTB39" s="30"/>
      <c r="VTC39" s="30"/>
      <c r="VTD39" s="30"/>
      <c r="VTE39" s="30"/>
      <c r="VTF39" s="30"/>
      <c r="VTG39" s="30"/>
      <c r="VTH39" s="30"/>
      <c r="VTI39" s="30"/>
      <c r="VTJ39" s="30"/>
      <c r="VTK39" s="30"/>
      <c r="VTL39" s="30"/>
      <c r="VTM39" s="30"/>
      <c r="VTN39" s="30"/>
      <c r="VTO39" s="30"/>
      <c r="VTP39" s="30"/>
      <c r="VTQ39" s="30"/>
      <c r="VTR39" s="30"/>
      <c r="VTS39" s="30"/>
      <c r="VTT39" s="30"/>
      <c r="VTU39" s="30"/>
      <c r="VTV39" s="30"/>
      <c r="VTW39" s="30"/>
      <c r="VTX39" s="30"/>
      <c r="VTY39" s="30"/>
      <c r="VTZ39" s="30"/>
      <c r="VUA39" s="30"/>
      <c r="VUB39" s="30"/>
      <c r="VUC39" s="30"/>
      <c r="VUD39" s="30"/>
      <c r="VUE39" s="30"/>
      <c r="VUF39" s="30"/>
      <c r="VUG39" s="30"/>
      <c r="VUH39" s="30"/>
      <c r="VUI39" s="30"/>
      <c r="VUJ39" s="30"/>
      <c r="VUK39" s="30"/>
      <c r="VUL39" s="30"/>
      <c r="VUM39" s="30"/>
      <c r="VUN39" s="30"/>
      <c r="VUO39" s="30"/>
      <c r="VUP39" s="30"/>
      <c r="VUQ39" s="30"/>
      <c r="VUR39" s="30"/>
      <c r="VUS39" s="30"/>
      <c r="VUT39" s="30"/>
      <c r="VUU39" s="30"/>
      <c r="VUV39" s="30"/>
      <c r="VUW39" s="30"/>
      <c r="VUX39" s="30"/>
      <c r="VUY39" s="30"/>
      <c r="VUZ39" s="30"/>
      <c r="VVA39" s="30"/>
      <c r="VVB39" s="30"/>
      <c r="VVC39" s="30"/>
      <c r="VVD39" s="30"/>
      <c r="VVE39" s="30"/>
      <c r="VVF39" s="30"/>
      <c r="VVG39" s="30"/>
      <c r="VVH39" s="30"/>
      <c r="VVI39" s="30"/>
      <c r="VVJ39" s="30"/>
      <c r="VVK39" s="30"/>
      <c r="VVL39" s="30"/>
      <c r="VVM39" s="30"/>
      <c r="VVN39" s="30"/>
      <c r="VVO39" s="30"/>
      <c r="VVP39" s="30"/>
      <c r="VVQ39" s="30"/>
      <c r="VVR39" s="30"/>
      <c r="VVS39" s="30"/>
      <c r="VVT39" s="30"/>
      <c r="VVU39" s="30"/>
      <c r="VVV39" s="30"/>
      <c r="VVW39" s="30"/>
      <c r="VVX39" s="30"/>
      <c r="VVY39" s="30"/>
      <c r="VVZ39" s="30"/>
      <c r="VWA39" s="30"/>
      <c r="VWB39" s="30"/>
      <c r="VWC39" s="30"/>
      <c r="VWD39" s="30"/>
      <c r="VWE39" s="30"/>
      <c r="VWF39" s="30"/>
      <c r="VWG39" s="30"/>
      <c r="VWH39" s="30"/>
      <c r="VWI39" s="30"/>
      <c r="VWJ39" s="30"/>
      <c r="VWK39" s="30"/>
      <c r="VWL39" s="30"/>
      <c r="VWM39" s="30"/>
      <c r="VWN39" s="30"/>
      <c r="VWO39" s="30"/>
      <c r="VWP39" s="30"/>
      <c r="VWQ39" s="30"/>
      <c r="VWR39" s="30"/>
      <c r="VWS39" s="30"/>
      <c r="VWT39" s="30"/>
      <c r="VWU39" s="30"/>
      <c r="VWV39" s="30"/>
      <c r="VWW39" s="30"/>
      <c r="VWX39" s="30"/>
      <c r="VWY39" s="30"/>
      <c r="VWZ39" s="30"/>
      <c r="VXA39" s="30"/>
      <c r="VXB39" s="30"/>
      <c r="VXC39" s="30"/>
      <c r="VXD39" s="30"/>
      <c r="VXE39" s="30"/>
      <c r="VXF39" s="30"/>
      <c r="VXG39" s="30"/>
      <c r="VXH39" s="30"/>
      <c r="VXI39" s="30"/>
      <c r="VXJ39" s="30"/>
      <c r="VXK39" s="30"/>
      <c r="VXL39" s="30"/>
      <c r="VXM39" s="30"/>
      <c r="VXN39" s="30"/>
      <c r="VXO39" s="30"/>
      <c r="VXP39" s="30"/>
      <c r="VXQ39" s="30"/>
      <c r="VXR39" s="30"/>
      <c r="VXS39" s="30"/>
      <c r="VXT39" s="30"/>
      <c r="VXU39" s="30"/>
      <c r="VXV39" s="30"/>
      <c r="VXW39" s="30"/>
      <c r="VXX39" s="30"/>
      <c r="VXY39" s="30"/>
      <c r="VXZ39" s="30"/>
      <c r="VYA39" s="30"/>
      <c r="VYB39" s="30"/>
      <c r="VYC39" s="30"/>
      <c r="VYD39" s="30"/>
      <c r="VYE39" s="30"/>
      <c r="VYF39" s="30"/>
      <c r="VYG39" s="30"/>
      <c r="VYH39" s="30"/>
      <c r="VYI39" s="30"/>
      <c r="VYJ39" s="30"/>
      <c r="VYK39" s="30"/>
      <c r="VYL39" s="30"/>
      <c r="VYM39" s="30"/>
      <c r="VYN39" s="30"/>
      <c r="VYO39" s="30"/>
      <c r="VYP39" s="30"/>
      <c r="VYQ39" s="30"/>
      <c r="VYR39" s="30"/>
      <c r="VYS39" s="30"/>
      <c r="VYT39" s="30"/>
      <c r="VYU39" s="30"/>
      <c r="VYV39" s="30"/>
      <c r="VYW39" s="30"/>
      <c r="VYX39" s="30"/>
      <c r="VYY39" s="30"/>
      <c r="VYZ39" s="30"/>
      <c r="VZA39" s="30"/>
      <c r="VZB39" s="30"/>
      <c r="VZC39" s="30"/>
      <c r="VZD39" s="30"/>
      <c r="VZE39" s="30"/>
      <c r="VZF39" s="30"/>
      <c r="VZG39" s="30"/>
      <c r="VZH39" s="30"/>
      <c r="VZI39" s="30"/>
      <c r="VZJ39" s="30"/>
      <c r="VZK39" s="30"/>
      <c r="VZL39" s="30"/>
      <c r="VZM39" s="30"/>
      <c r="VZN39" s="30"/>
      <c r="VZO39" s="30"/>
      <c r="VZP39" s="30"/>
      <c r="VZQ39" s="30"/>
      <c r="VZR39" s="30"/>
      <c r="VZS39" s="30"/>
      <c r="VZT39" s="30"/>
      <c r="VZU39" s="30"/>
      <c r="VZV39" s="30"/>
      <c r="VZW39" s="30"/>
      <c r="VZX39" s="30"/>
      <c r="VZY39" s="30"/>
      <c r="VZZ39" s="30"/>
      <c r="WAA39" s="30"/>
      <c r="WAB39" s="30"/>
      <c r="WAC39" s="30"/>
      <c r="WAD39" s="30"/>
      <c r="WAE39" s="30"/>
      <c r="WAF39" s="30"/>
      <c r="WAG39" s="30"/>
      <c r="WAH39" s="30"/>
      <c r="WAI39" s="30"/>
      <c r="WAJ39" s="30"/>
      <c r="WAK39" s="30"/>
      <c r="WAL39" s="30"/>
      <c r="WAM39" s="30"/>
      <c r="WAN39" s="30"/>
      <c r="WAO39" s="30"/>
      <c r="WAP39" s="30"/>
      <c r="WAQ39" s="30"/>
      <c r="WAR39" s="30"/>
      <c r="WAS39" s="30"/>
      <c r="WAT39" s="30"/>
      <c r="WAU39" s="30"/>
      <c r="WAV39" s="30"/>
      <c r="WAW39" s="30"/>
      <c r="WAX39" s="30"/>
      <c r="WAY39" s="30"/>
      <c r="WAZ39" s="30"/>
      <c r="WBA39" s="30"/>
      <c r="WBB39" s="30"/>
      <c r="WBC39" s="30"/>
      <c r="WBD39" s="30"/>
      <c r="WBE39" s="30"/>
      <c r="WBF39" s="30"/>
      <c r="WBG39" s="30"/>
      <c r="WBH39" s="30"/>
      <c r="WBI39" s="30"/>
      <c r="WBJ39" s="30"/>
      <c r="WBK39" s="30"/>
      <c r="WBL39" s="30"/>
      <c r="WBM39" s="30"/>
      <c r="WBN39" s="30"/>
      <c r="WBO39" s="30"/>
      <c r="WBP39" s="30"/>
      <c r="WBQ39" s="30"/>
      <c r="WBR39" s="30"/>
      <c r="WBS39" s="30"/>
      <c r="WBT39" s="30"/>
      <c r="WBU39" s="30"/>
      <c r="WBV39" s="30"/>
      <c r="WBW39" s="30"/>
      <c r="WBX39" s="30"/>
      <c r="WBY39" s="30"/>
      <c r="WBZ39" s="30"/>
      <c r="WCA39" s="30"/>
      <c r="WCB39" s="30"/>
      <c r="WCC39" s="30"/>
      <c r="WCD39" s="30"/>
      <c r="WCE39" s="30"/>
      <c r="WCF39" s="30"/>
      <c r="WCG39" s="30"/>
      <c r="WCH39" s="30"/>
      <c r="WCI39" s="30"/>
      <c r="WCJ39" s="30"/>
      <c r="WCK39" s="30"/>
      <c r="WCL39" s="30"/>
      <c r="WCM39" s="30"/>
      <c r="WCN39" s="30"/>
      <c r="WCO39" s="30"/>
      <c r="WCP39" s="30"/>
      <c r="WCQ39" s="30"/>
      <c r="WCR39" s="30"/>
      <c r="WCS39" s="30"/>
      <c r="WCT39" s="30"/>
      <c r="WCU39" s="30"/>
      <c r="WCV39" s="30"/>
      <c r="WCW39" s="30"/>
      <c r="WCX39" s="30"/>
      <c r="WCY39" s="30"/>
      <c r="WCZ39" s="30"/>
      <c r="WDA39" s="30"/>
      <c r="WDB39" s="30"/>
      <c r="WDC39" s="30"/>
      <c r="WDD39" s="30"/>
      <c r="WDE39" s="30"/>
      <c r="WDF39" s="30"/>
      <c r="WDG39" s="30"/>
      <c r="WDH39" s="30"/>
      <c r="WDI39" s="30"/>
      <c r="WDJ39" s="30"/>
      <c r="WDK39" s="30"/>
      <c r="WDL39" s="30"/>
      <c r="WDM39" s="30"/>
      <c r="WDN39" s="30"/>
      <c r="WDO39" s="30"/>
      <c r="WDP39" s="30"/>
      <c r="WDQ39" s="30"/>
      <c r="WDR39" s="30"/>
      <c r="WDS39" s="30"/>
      <c r="WDT39" s="30"/>
      <c r="WDU39" s="30"/>
      <c r="WDV39" s="30"/>
      <c r="WDW39" s="30"/>
      <c r="WDX39" s="30"/>
      <c r="WDY39" s="30"/>
      <c r="WDZ39" s="30"/>
      <c r="WEA39" s="30"/>
      <c r="WEB39" s="30"/>
      <c r="WEC39" s="30"/>
      <c r="WED39" s="30"/>
      <c r="WEE39" s="30"/>
      <c r="WEF39" s="30"/>
      <c r="WEG39" s="30"/>
      <c r="WEH39" s="30"/>
      <c r="WEI39" s="30"/>
      <c r="WEJ39" s="30"/>
      <c r="WEK39" s="30"/>
      <c r="WEL39" s="30"/>
      <c r="WEM39" s="30"/>
      <c r="WEN39" s="30"/>
      <c r="WEO39" s="30"/>
      <c r="WEP39" s="30"/>
      <c r="WEQ39" s="30"/>
      <c r="WER39" s="30"/>
      <c r="WES39" s="30"/>
      <c r="WET39" s="30"/>
      <c r="WEU39" s="30"/>
      <c r="WEV39" s="30"/>
      <c r="WEW39" s="30"/>
      <c r="WEX39" s="30"/>
      <c r="WEY39" s="30"/>
      <c r="WEZ39" s="30"/>
      <c r="WFA39" s="30"/>
      <c r="WFB39" s="30"/>
      <c r="WFC39" s="30"/>
      <c r="WFD39" s="30"/>
      <c r="WFE39" s="30"/>
      <c r="WFF39" s="30"/>
      <c r="WFG39" s="30"/>
      <c r="WFH39" s="30"/>
      <c r="WFI39" s="30"/>
      <c r="WFJ39" s="30"/>
      <c r="WFK39" s="30"/>
      <c r="WFL39" s="30"/>
      <c r="WFM39" s="30"/>
      <c r="WFN39" s="30"/>
      <c r="WFO39" s="30"/>
      <c r="WFP39" s="30"/>
      <c r="WFQ39" s="30"/>
      <c r="WFR39" s="30"/>
      <c r="WFS39" s="30"/>
      <c r="WFT39" s="30"/>
      <c r="WFU39" s="30"/>
      <c r="WFV39" s="30"/>
      <c r="WFW39" s="30"/>
      <c r="WFX39" s="30"/>
      <c r="WFY39" s="30"/>
      <c r="WFZ39" s="30"/>
      <c r="WGA39" s="30"/>
      <c r="WGB39" s="30"/>
      <c r="WGC39" s="30"/>
      <c r="WGD39" s="30"/>
      <c r="WGE39" s="30"/>
      <c r="WGF39" s="30"/>
      <c r="WGG39" s="30"/>
      <c r="WGH39" s="30"/>
      <c r="WGI39" s="30"/>
      <c r="WGJ39" s="30"/>
      <c r="WGK39" s="30"/>
      <c r="WGL39" s="30"/>
      <c r="WGM39" s="30"/>
      <c r="WGN39" s="30"/>
      <c r="WGO39" s="30"/>
      <c r="WGP39" s="30"/>
      <c r="WGQ39" s="30"/>
      <c r="WGR39" s="30"/>
      <c r="WGS39" s="30"/>
      <c r="WGT39" s="30"/>
      <c r="WGU39" s="30"/>
      <c r="WGV39" s="30"/>
      <c r="WGW39" s="30"/>
      <c r="WGX39" s="30"/>
      <c r="WGY39" s="30"/>
      <c r="WGZ39" s="30"/>
      <c r="WHA39" s="30"/>
      <c r="WHB39" s="30"/>
      <c r="WHC39" s="30"/>
      <c r="WHD39" s="30"/>
      <c r="WHE39" s="30"/>
      <c r="WHF39" s="30"/>
      <c r="WHG39" s="30"/>
      <c r="WHH39" s="30"/>
      <c r="WHI39" s="30"/>
      <c r="WHJ39" s="30"/>
      <c r="WHK39" s="30"/>
      <c r="WHL39" s="30"/>
      <c r="WHM39" s="30"/>
      <c r="WHN39" s="30"/>
      <c r="WHO39" s="30"/>
      <c r="WHP39" s="30"/>
      <c r="WHQ39" s="30"/>
      <c r="WHR39" s="30"/>
      <c r="WHS39" s="30"/>
      <c r="WHT39" s="30"/>
      <c r="WHU39" s="30"/>
      <c r="WHV39" s="30"/>
      <c r="WHW39" s="30"/>
      <c r="WHX39" s="30"/>
      <c r="WHY39" s="30"/>
      <c r="WHZ39" s="30"/>
      <c r="WIA39" s="30"/>
      <c r="WIB39" s="30"/>
      <c r="WIC39" s="30"/>
      <c r="WID39" s="30"/>
      <c r="WIE39" s="30"/>
      <c r="WIF39" s="30"/>
      <c r="WIG39" s="30"/>
      <c r="WIH39" s="30"/>
      <c r="WII39" s="30"/>
      <c r="WIJ39" s="30"/>
      <c r="WIK39" s="30"/>
      <c r="WIL39" s="30"/>
      <c r="WIM39" s="30"/>
      <c r="WIN39" s="30"/>
      <c r="WIO39" s="30"/>
      <c r="WIP39" s="30"/>
      <c r="WIQ39" s="30"/>
      <c r="WIR39" s="30"/>
      <c r="WIS39" s="30"/>
      <c r="WIT39" s="30"/>
      <c r="WIU39" s="30"/>
      <c r="WIV39" s="30"/>
      <c r="WIW39" s="30"/>
      <c r="WIX39" s="30"/>
      <c r="WIY39" s="30"/>
      <c r="WIZ39" s="30"/>
      <c r="WJA39" s="30"/>
      <c r="WJB39" s="30"/>
      <c r="WJC39" s="30"/>
      <c r="WJD39" s="30"/>
      <c r="WJE39" s="30"/>
      <c r="WJF39" s="30"/>
      <c r="WJG39" s="30"/>
      <c r="WJH39" s="30"/>
      <c r="WJI39" s="30"/>
      <c r="WJJ39" s="30"/>
      <c r="WJK39" s="30"/>
      <c r="WJL39" s="30"/>
      <c r="WJM39" s="30"/>
      <c r="WJN39" s="30"/>
      <c r="WJO39" s="30"/>
      <c r="WJP39" s="30"/>
      <c r="WJQ39" s="30"/>
      <c r="WJR39" s="30"/>
      <c r="WJS39" s="30"/>
      <c r="WJT39" s="30"/>
      <c r="WJU39" s="30"/>
      <c r="WJV39" s="30"/>
      <c r="WJW39" s="30"/>
      <c r="WJX39" s="30"/>
      <c r="WJY39" s="30"/>
      <c r="WJZ39" s="30"/>
      <c r="WKA39" s="30"/>
      <c r="WKB39" s="30"/>
      <c r="WKC39" s="30"/>
      <c r="WKD39" s="30"/>
      <c r="WKE39" s="30"/>
      <c r="WKF39" s="30"/>
      <c r="WKG39" s="30"/>
      <c r="WKH39" s="30"/>
      <c r="WKI39" s="30"/>
      <c r="WKJ39" s="30"/>
      <c r="WKK39" s="30"/>
      <c r="WKL39" s="30"/>
      <c r="WKM39" s="30"/>
      <c r="WKN39" s="30"/>
      <c r="WKO39" s="30"/>
      <c r="WKP39" s="30"/>
      <c r="WKQ39" s="30"/>
      <c r="WKR39" s="30"/>
      <c r="WKS39" s="30"/>
      <c r="WKT39" s="30"/>
      <c r="WKU39" s="30"/>
      <c r="WKV39" s="30"/>
      <c r="WKW39" s="30"/>
      <c r="WKX39" s="30"/>
      <c r="WKY39" s="30"/>
      <c r="WKZ39" s="30"/>
      <c r="WLA39" s="30"/>
      <c r="WLB39" s="30"/>
      <c r="WLC39" s="30"/>
      <c r="WLD39" s="30"/>
      <c r="WLE39" s="30"/>
      <c r="WLF39" s="30"/>
      <c r="WLG39" s="30"/>
      <c r="WLH39" s="30"/>
      <c r="WLI39" s="30"/>
      <c r="WLJ39" s="30"/>
      <c r="WLK39" s="30"/>
      <c r="WLL39" s="30"/>
      <c r="WLM39" s="30"/>
      <c r="WLN39" s="30"/>
      <c r="WLO39" s="30"/>
      <c r="WLP39" s="30"/>
      <c r="WLQ39" s="30"/>
      <c r="WLR39" s="30"/>
      <c r="WLS39" s="30"/>
      <c r="WLT39" s="30"/>
      <c r="WLU39" s="30"/>
      <c r="WLV39" s="30"/>
      <c r="WLW39" s="30"/>
      <c r="WLX39" s="30"/>
      <c r="WLY39" s="30"/>
      <c r="WLZ39" s="30"/>
      <c r="WMA39" s="30"/>
      <c r="WMB39" s="30"/>
      <c r="WMC39" s="30"/>
      <c r="WMD39" s="30"/>
      <c r="WME39" s="30"/>
      <c r="WMF39" s="30"/>
      <c r="WMG39" s="30"/>
      <c r="WMH39" s="30"/>
      <c r="WMI39" s="30"/>
      <c r="WMJ39" s="30"/>
      <c r="WMK39" s="30"/>
      <c r="WML39" s="30"/>
      <c r="WMM39" s="30"/>
      <c r="WMN39" s="30"/>
      <c r="WMO39" s="30"/>
      <c r="WMP39" s="30"/>
      <c r="WMQ39" s="30"/>
      <c r="WMR39" s="30"/>
      <c r="WMS39" s="30"/>
      <c r="WMT39" s="30"/>
      <c r="WMU39" s="30"/>
      <c r="WMV39" s="30"/>
      <c r="WMW39" s="30"/>
      <c r="WMX39" s="30"/>
      <c r="WMY39" s="30"/>
      <c r="WMZ39" s="30"/>
      <c r="WNA39" s="30"/>
      <c r="WNB39" s="30"/>
      <c r="WNC39" s="30"/>
      <c r="WND39" s="30"/>
      <c r="WNE39" s="30"/>
      <c r="WNF39" s="30"/>
      <c r="WNG39" s="30"/>
      <c r="WNH39" s="30"/>
      <c r="WNI39" s="30"/>
      <c r="WNJ39" s="30"/>
      <c r="WNK39" s="30"/>
      <c r="WNL39" s="30"/>
      <c r="WNM39" s="30"/>
      <c r="WNN39" s="30"/>
      <c r="WNO39" s="30"/>
      <c r="WNP39" s="30"/>
      <c r="WNQ39" s="30"/>
      <c r="WNR39" s="30"/>
      <c r="WNS39" s="30"/>
      <c r="WNT39" s="30"/>
      <c r="WNU39" s="30"/>
      <c r="WNV39" s="30"/>
      <c r="WNW39" s="30"/>
      <c r="WNX39" s="30"/>
      <c r="WNY39" s="30"/>
      <c r="WNZ39" s="30"/>
      <c r="WOA39" s="30"/>
      <c r="WOB39" s="30"/>
      <c r="WOC39" s="30"/>
      <c r="WOD39" s="30"/>
      <c r="WOE39" s="30"/>
      <c r="WOF39" s="30"/>
      <c r="WOG39" s="30"/>
      <c r="WOH39" s="30"/>
      <c r="WOI39" s="30"/>
      <c r="WOJ39" s="30"/>
      <c r="WOK39" s="30"/>
      <c r="WOL39" s="30"/>
      <c r="WOM39" s="30"/>
      <c r="WON39" s="30"/>
      <c r="WOO39" s="30"/>
      <c r="WOP39" s="30"/>
      <c r="WOQ39" s="30"/>
      <c r="WOR39" s="30"/>
      <c r="WOS39" s="30"/>
      <c r="WOT39" s="30"/>
      <c r="WOU39" s="30"/>
      <c r="WOV39" s="30"/>
      <c r="WOW39" s="30"/>
      <c r="WOX39" s="30"/>
      <c r="WOY39" s="30"/>
      <c r="WOZ39" s="30"/>
      <c r="WPA39" s="30"/>
      <c r="WPB39" s="30"/>
      <c r="WPC39" s="30"/>
      <c r="WPD39" s="30"/>
      <c r="WPE39" s="30"/>
      <c r="WPF39" s="30"/>
      <c r="WPG39" s="30"/>
      <c r="WPH39" s="30"/>
      <c r="WPI39" s="30"/>
      <c r="WPJ39" s="30"/>
      <c r="WPK39" s="30"/>
      <c r="WPL39" s="30"/>
      <c r="WPM39" s="30"/>
      <c r="WPN39" s="30"/>
      <c r="WPO39" s="30"/>
      <c r="WPP39" s="30"/>
      <c r="WPQ39" s="30"/>
      <c r="WPR39" s="30"/>
      <c r="WPS39" s="30"/>
      <c r="WPT39" s="30"/>
      <c r="WPU39" s="30"/>
      <c r="WPV39" s="30"/>
      <c r="WPW39" s="30"/>
      <c r="WPX39" s="30"/>
      <c r="WPY39" s="30"/>
      <c r="WPZ39" s="30"/>
      <c r="WQA39" s="30"/>
      <c r="WQB39" s="30"/>
      <c r="WQC39" s="30"/>
      <c r="WQD39" s="30"/>
      <c r="WQE39" s="30"/>
      <c r="WQF39" s="30"/>
      <c r="WQG39" s="30"/>
      <c r="WQH39" s="30"/>
      <c r="WQI39" s="30"/>
      <c r="WQJ39" s="30"/>
      <c r="WQK39" s="30"/>
      <c r="WQL39" s="30"/>
      <c r="WQM39" s="30"/>
      <c r="WQN39" s="30"/>
      <c r="WQO39" s="30"/>
      <c r="WQP39" s="30"/>
      <c r="WQQ39" s="30"/>
      <c r="WQR39" s="30"/>
      <c r="WQS39" s="30"/>
      <c r="WQT39" s="30"/>
      <c r="WQU39" s="30"/>
      <c r="WQV39" s="30"/>
      <c r="WQW39" s="30"/>
      <c r="WQX39" s="30"/>
      <c r="WQY39" s="30"/>
      <c r="WQZ39" s="30"/>
      <c r="WRA39" s="30"/>
      <c r="WRB39" s="30"/>
      <c r="WRC39" s="30"/>
      <c r="WRD39" s="30"/>
      <c r="WRE39" s="30"/>
      <c r="WRF39" s="30"/>
      <c r="WRG39" s="30"/>
      <c r="WRH39" s="30"/>
      <c r="WRI39" s="30"/>
      <c r="WRJ39" s="30"/>
      <c r="WRK39" s="30"/>
      <c r="WRL39" s="30"/>
      <c r="WRM39" s="30"/>
      <c r="WRN39" s="30"/>
      <c r="WRO39" s="30"/>
      <c r="WRP39" s="30"/>
      <c r="WRQ39" s="30"/>
      <c r="WRR39" s="30"/>
      <c r="WRS39" s="30"/>
      <c r="WRT39" s="30"/>
      <c r="WRU39" s="30"/>
      <c r="WRV39" s="30"/>
      <c r="WRW39" s="30"/>
      <c r="WRX39" s="30"/>
      <c r="WRY39" s="30"/>
      <c r="WRZ39" s="30"/>
      <c r="WSA39" s="30"/>
      <c r="WSB39" s="30"/>
      <c r="WSC39" s="30"/>
      <c r="WSD39" s="30"/>
      <c r="WSE39" s="30"/>
      <c r="WSF39" s="30"/>
      <c r="WSG39" s="30"/>
      <c r="WSH39" s="30"/>
      <c r="WSI39" s="30"/>
      <c r="WSJ39" s="30"/>
      <c r="WSK39" s="30"/>
      <c r="WSL39" s="30"/>
      <c r="WSM39" s="30"/>
      <c r="WSN39" s="30"/>
      <c r="WSO39" s="30"/>
      <c r="WSP39" s="30"/>
      <c r="WSQ39" s="30"/>
      <c r="WSR39" s="30"/>
      <c r="WSS39" s="30"/>
      <c r="WST39" s="30"/>
      <c r="WSU39" s="30"/>
      <c r="WSV39" s="30"/>
      <c r="WSW39" s="30"/>
      <c r="WSX39" s="30"/>
      <c r="WSY39" s="30"/>
      <c r="WSZ39" s="30"/>
      <c r="WTA39" s="30"/>
      <c r="WTB39" s="30"/>
      <c r="WTC39" s="30"/>
      <c r="WTD39" s="30"/>
      <c r="WTE39" s="30"/>
      <c r="WTF39" s="30"/>
      <c r="WTG39" s="30"/>
      <c r="WTH39" s="30"/>
      <c r="WTI39" s="30"/>
      <c r="WTJ39" s="30"/>
      <c r="WTK39" s="30"/>
      <c r="WTL39" s="30"/>
      <c r="WTM39" s="30"/>
      <c r="WTN39" s="30"/>
      <c r="WTO39" s="30"/>
      <c r="WTP39" s="30"/>
      <c r="WTQ39" s="30"/>
      <c r="WTR39" s="30"/>
      <c r="WTS39" s="30"/>
      <c r="WTT39" s="30"/>
      <c r="WTU39" s="30"/>
      <c r="WTV39" s="30"/>
      <c r="WTW39" s="30"/>
      <c r="WTX39" s="30"/>
      <c r="WTY39" s="30"/>
      <c r="WTZ39" s="30"/>
      <c r="WUA39" s="30"/>
      <c r="WUB39" s="30"/>
      <c r="WUC39" s="30"/>
      <c r="WUD39" s="30"/>
      <c r="WUE39" s="30"/>
      <c r="WUF39" s="30"/>
      <c r="WUG39" s="30"/>
      <c r="WUH39" s="30"/>
      <c r="WUI39" s="30"/>
      <c r="WUJ39" s="30"/>
      <c r="WUK39" s="30"/>
      <c r="WUL39" s="30"/>
      <c r="WUM39" s="30"/>
      <c r="WUN39" s="30"/>
      <c r="WUO39" s="30"/>
      <c r="WUP39" s="30"/>
      <c r="WUQ39" s="30"/>
      <c r="WUR39" s="30"/>
      <c r="WUS39" s="30"/>
      <c r="WUT39" s="30"/>
      <c r="WUU39" s="30"/>
      <c r="WUV39" s="30"/>
      <c r="WUW39" s="30"/>
      <c r="WUX39" s="30"/>
      <c r="WUY39" s="30"/>
      <c r="WUZ39" s="30"/>
      <c r="WVA39" s="30"/>
      <c r="WVB39" s="30"/>
      <c r="WVC39" s="30"/>
      <c r="WVD39" s="30"/>
      <c r="WVE39" s="30"/>
      <c r="WVF39" s="30"/>
      <c r="WVG39" s="30"/>
      <c r="WVH39" s="30"/>
      <c r="WVI39" s="30"/>
      <c r="WVJ39" s="30"/>
      <c r="WVK39" s="30"/>
      <c r="WVL39" s="30"/>
      <c r="WVM39" s="30"/>
      <c r="WVN39" s="30"/>
      <c r="WVO39" s="30"/>
      <c r="WVP39" s="30"/>
      <c r="WVQ39" s="30"/>
      <c r="WVR39" s="30"/>
      <c r="WVS39" s="30"/>
      <c r="WVT39" s="30"/>
      <c r="WVU39" s="30"/>
      <c r="WVV39" s="30"/>
      <c r="WVW39" s="30"/>
      <c r="WVX39" s="30"/>
      <c r="WVY39" s="30"/>
      <c r="WVZ39" s="30"/>
      <c r="WWA39" s="30"/>
      <c r="WWB39" s="30"/>
      <c r="WWC39" s="30"/>
      <c r="WWD39" s="30"/>
      <c r="WWE39" s="30"/>
      <c r="WWF39" s="30"/>
      <c r="WWG39" s="30"/>
      <c r="WWH39" s="30"/>
      <c r="WWI39" s="30"/>
      <c r="WWJ39" s="30"/>
      <c r="WWK39" s="30"/>
      <c r="WWL39" s="30"/>
      <c r="WWM39" s="30"/>
      <c r="WWN39" s="30"/>
      <c r="WWO39" s="30"/>
      <c r="WWP39" s="30"/>
      <c r="WWQ39" s="30"/>
      <c r="WWR39" s="30"/>
      <c r="WWS39" s="30"/>
      <c r="WWT39" s="30"/>
      <c r="WWU39" s="30"/>
      <c r="WWV39" s="30"/>
      <c r="WWW39" s="30"/>
      <c r="WWX39" s="30"/>
      <c r="WWY39" s="30"/>
      <c r="WWZ39" s="30"/>
      <c r="WXA39" s="30"/>
      <c r="WXB39" s="30"/>
      <c r="WXC39" s="30"/>
      <c r="WXD39" s="30"/>
      <c r="WXE39" s="30"/>
      <c r="WXF39" s="30"/>
      <c r="WXG39" s="30"/>
      <c r="WXH39" s="30"/>
      <c r="WXI39" s="30"/>
      <c r="WXJ39" s="30"/>
      <c r="WXK39" s="30"/>
      <c r="WXL39" s="30"/>
      <c r="WXM39" s="30"/>
      <c r="WXN39" s="30"/>
      <c r="WXO39" s="30"/>
      <c r="WXP39" s="30"/>
      <c r="WXQ39" s="30"/>
      <c r="WXR39" s="30"/>
      <c r="WXS39" s="30"/>
      <c r="WXT39" s="30"/>
      <c r="WXU39" s="30"/>
      <c r="WXV39" s="30"/>
      <c r="WXW39" s="30"/>
      <c r="WXX39" s="30"/>
      <c r="WXY39" s="30"/>
      <c r="WXZ39" s="30"/>
      <c r="WYA39" s="30"/>
      <c r="WYB39" s="30"/>
      <c r="WYC39" s="30"/>
      <c r="WYD39" s="30"/>
      <c r="WYE39" s="30"/>
      <c r="WYF39" s="30"/>
      <c r="WYG39" s="30"/>
      <c r="WYH39" s="30"/>
      <c r="WYI39" s="30"/>
      <c r="WYJ39" s="30"/>
      <c r="WYK39" s="30"/>
      <c r="WYL39" s="30"/>
      <c r="WYM39" s="30"/>
      <c r="WYN39" s="30"/>
      <c r="WYO39" s="30"/>
      <c r="WYP39" s="30"/>
      <c r="WYQ39" s="30"/>
      <c r="WYR39" s="30"/>
      <c r="WYS39" s="30"/>
      <c r="WYT39" s="30"/>
      <c r="WYU39" s="30"/>
      <c r="WYV39" s="30"/>
      <c r="WYW39" s="30"/>
      <c r="WYX39" s="30"/>
      <c r="WYY39" s="30"/>
      <c r="WYZ39" s="30"/>
      <c r="WZA39" s="30"/>
      <c r="WZB39" s="30"/>
      <c r="WZC39" s="30"/>
      <c r="WZD39" s="30"/>
      <c r="WZE39" s="30"/>
      <c r="WZF39" s="30"/>
      <c r="WZG39" s="30"/>
      <c r="WZH39" s="30"/>
      <c r="WZI39" s="30"/>
      <c r="WZJ39" s="30"/>
      <c r="WZK39" s="30"/>
      <c r="WZL39" s="30"/>
      <c r="WZM39" s="30"/>
      <c r="WZN39" s="30"/>
      <c r="WZO39" s="30"/>
      <c r="WZP39" s="30"/>
      <c r="WZQ39" s="30"/>
      <c r="WZR39" s="30"/>
      <c r="WZS39" s="30"/>
      <c r="WZT39" s="30"/>
      <c r="WZU39" s="30"/>
      <c r="WZV39" s="30"/>
      <c r="WZW39" s="30"/>
      <c r="WZX39" s="30"/>
      <c r="WZY39" s="30"/>
      <c r="WZZ39" s="30"/>
      <c r="XAA39" s="30"/>
      <c r="XAB39" s="30"/>
      <c r="XAC39" s="30"/>
      <c r="XAD39" s="30"/>
      <c r="XAE39" s="30"/>
      <c r="XAF39" s="30"/>
      <c r="XAG39" s="30"/>
      <c r="XAH39" s="30"/>
      <c r="XAI39" s="30"/>
      <c r="XAJ39" s="30"/>
      <c r="XAK39" s="30"/>
      <c r="XAL39" s="30"/>
      <c r="XAM39" s="30"/>
      <c r="XAN39" s="30"/>
      <c r="XAO39" s="30"/>
      <c r="XAP39" s="30"/>
      <c r="XAQ39" s="30"/>
      <c r="XAR39" s="30"/>
      <c r="XAS39" s="30"/>
      <c r="XAT39" s="30"/>
      <c r="XAU39" s="30"/>
      <c r="XAV39" s="30"/>
      <c r="XAW39" s="30"/>
      <c r="XAX39" s="30"/>
      <c r="XAY39" s="30"/>
      <c r="XAZ39" s="30"/>
      <c r="XBA39" s="30"/>
      <c r="XBB39" s="30"/>
      <c r="XBC39" s="30"/>
      <c r="XBD39" s="30"/>
      <c r="XBE39" s="30"/>
      <c r="XBF39" s="30"/>
      <c r="XBG39" s="30"/>
      <c r="XBH39" s="30"/>
      <c r="XBI39" s="30"/>
      <c r="XBJ39" s="30"/>
      <c r="XBK39" s="30"/>
      <c r="XBL39" s="30"/>
      <c r="XBM39" s="30"/>
      <c r="XBN39" s="30"/>
      <c r="XBO39" s="30"/>
      <c r="XBP39" s="30"/>
      <c r="XBQ39" s="30"/>
      <c r="XBR39" s="30"/>
      <c r="XBS39" s="30"/>
      <c r="XBT39" s="30"/>
      <c r="XBU39" s="30"/>
      <c r="XBV39" s="30"/>
      <c r="XBW39" s="30"/>
      <c r="XBX39" s="30"/>
      <c r="XBY39" s="30"/>
      <c r="XBZ39" s="30"/>
      <c r="XCA39" s="30"/>
      <c r="XCB39" s="30"/>
      <c r="XCC39" s="30"/>
      <c r="XCD39" s="30"/>
      <c r="XCE39" s="30"/>
      <c r="XCF39" s="30"/>
      <c r="XCG39" s="30"/>
      <c r="XCH39" s="30"/>
      <c r="XCI39" s="30"/>
      <c r="XCJ39" s="30"/>
      <c r="XCK39" s="30"/>
      <c r="XCL39" s="30"/>
      <c r="XCM39" s="30"/>
      <c r="XCN39" s="30"/>
      <c r="XCO39" s="30"/>
      <c r="XCP39" s="30"/>
      <c r="XCQ39" s="30"/>
      <c r="XCR39" s="30"/>
      <c r="XCS39" s="30"/>
      <c r="XCT39" s="30"/>
      <c r="XCU39" s="30"/>
      <c r="XCV39" s="30"/>
      <c r="XCW39" s="30"/>
      <c r="XCX39" s="30"/>
      <c r="XCY39" s="30"/>
      <c r="XCZ39" s="30"/>
      <c r="XDA39" s="30"/>
      <c r="XDB39" s="30"/>
      <c r="XDC39" s="30"/>
      <c r="XDD39" s="30"/>
      <c r="XDE39" s="30"/>
      <c r="XDF39" s="30"/>
      <c r="XDG39" s="30"/>
      <c r="XDH39" s="30"/>
      <c r="XDI39" s="30"/>
      <c r="XDJ39" s="30"/>
      <c r="XDK39" s="30"/>
      <c r="XDL39" s="30"/>
      <c r="XDM39" s="30"/>
      <c r="XDN39" s="30"/>
      <c r="XDO39" s="30"/>
      <c r="XDP39" s="30"/>
      <c r="XDQ39" s="30"/>
      <c r="XDR39" s="30"/>
      <c r="XDS39" s="30"/>
      <c r="XDT39" s="30"/>
      <c r="XDU39" s="30"/>
      <c r="XDV39" s="30"/>
      <c r="XDW39" s="30"/>
      <c r="XDX39" s="30"/>
      <c r="XDY39" s="30"/>
      <c r="XDZ39" s="30"/>
      <c r="XEA39" s="30"/>
      <c r="XEB39" s="30"/>
      <c r="XEC39" s="30"/>
      <c r="XED39" s="30"/>
      <c r="XEE39" s="30"/>
      <c r="XEF39" s="30"/>
      <c r="XEG39" s="30"/>
      <c r="XEH39" s="30"/>
      <c r="XEI39" s="30"/>
      <c r="XEJ39" s="30"/>
      <c r="XEK39" s="30"/>
      <c r="XEL39" s="30"/>
      <c r="XEM39" s="30"/>
      <c r="XEN39" s="30"/>
      <c r="XEO39" s="30"/>
      <c r="XEP39" s="30"/>
      <c r="XEQ39" s="30"/>
      <c r="XER39" s="30"/>
      <c r="XES39" s="30"/>
      <c r="XET39" s="30"/>
      <c r="XEU39" s="30"/>
      <c r="XEV39" s="30"/>
      <c r="XEW39" s="30"/>
      <c r="XEX39" s="30"/>
      <c r="XEY39" s="30"/>
      <c r="XEZ39" s="30"/>
      <c r="XFA39" s="30"/>
      <c r="XFB39" s="30"/>
      <c r="XFC39" s="30"/>
      <c r="XFD39" s="30"/>
    </row>
    <row r="40" s="2" customFormat="1" ht="29" customHeight="1" spans="1:16384">
      <c r="A40" s="11">
        <v>36</v>
      </c>
      <c r="B40" s="11" t="s">
        <v>149</v>
      </c>
      <c r="C40" s="15" t="s">
        <v>158</v>
      </c>
      <c r="D40" s="16">
        <v>5</v>
      </c>
      <c r="E40" s="11">
        <v>0</v>
      </c>
      <c r="F40" s="14">
        <v>5</v>
      </c>
      <c r="G40" s="14">
        <v>0</v>
      </c>
      <c r="H40" s="14">
        <v>0</v>
      </c>
      <c r="I40" s="27" t="s">
        <v>21</v>
      </c>
      <c r="J40" s="11" t="s">
        <v>159</v>
      </c>
      <c r="K40" s="11" t="s">
        <v>160</v>
      </c>
      <c r="SNP40" s="30"/>
      <c r="SNQ40" s="30"/>
      <c r="SNR40" s="30"/>
      <c r="SNS40" s="30"/>
      <c r="SNT40" s="30"/>
      <c r="SNU40" s="30"/>
      <c r="SNV40" s="30"/>
      <c r="SNW40" s="30"/>
      <c r="SNX40" s="30"/>
      <c r="SNY40" s="30"/>
      <c r="SNZ40" s="30"/>
      <c r="SOA40" s="30"/>
      <c r="SOB40" s="30"/>
      <c r="SOC40" s="30"/>
      <c r="SOD40" s="30"/>
      <c r="SOE40" s="30"/>
      <c r="SOF40" s="30"/>
      <c r="SOG40" s="30"/>
      <c r="SOH40" s="30"/>
      <c r="SOI40" s="30"/>
      <c r="SOJ40" s="30"/>
      <c r="SOK40" s="30"/>
      <c r="SOL40" s="30"/>
      <c r="SOM40" s="30"/>
      <c r="SON40" s="30"/>
      <c r="SOO40" s="30"/>
      <c r="SOP40" s="30"/>
      <c r="SOQ40" s="30"/>
      <c r="SOR40" s="30"/>
      <c r="SOS40" s="30"/>
      <c r="SOT40" s="30"/>
      <c r="SOU40" s="30"/>
      <c r="SOV40" s="30"/>
      <c r="SOW40" s="30"/>
      <c r="SOX40" s="30"/>
      <c r="SOY40" s="30"/>
      <c r="SOZ40" s="30"/>
      <c r="SPA40" s="30"/>
      <c r="SPB40" s="30"/>
      <c r="SPC40" s="30"/>
      <c r="SPD40" s="30"/>
      <c r="SPE40" s="30"/>
      <c r="SPF40" s="30"/>
      <c r="SPG40" s="30"/>
      <c r="SPH40" s="30"/>
      <c r="SPI40" s="30"/>
      <c r="SPJ40" s="30"/>
      <c r="SPK40" s="30"/>
      <c r="SPL40" s="30"/>
      <c r="SPM40" s="30"/>
      <c r="SPN40" s="30"/>
      <c r="SPO40" s="30"/>
      <c r="SPP40" s="30"/>
      <c r="SPQ40" s="30"/>
      <c r="SPR40" s="30"/>
      <c r="SPS40" s="30"/>
      <c r="SPT40" s="30"/>
      <c r="SPU40" s="30"/>
      <c r="SPV40" s="30"/>
      <c r="SPW40" s="30"/>
      <c r="SPX40" s="30"/>
      <c r="SPY40" s="30"/>
      <c r="SPZ40" s="30"/>
      <c r="SQA40" s="30"/>
      <c r="SQB40" s="30"/>
      <c r="SQC40" s="30"/>
      <c r="SQD40" s="30"/>
      <c r="SQE40" s="30"/>
      <c r="SQF40" s="30"/>
      <c r="SQG40" s="30"/>
      <c r="SQH40" s="30"/>
      <c r="SQI40" s="30"/>
      <c r="SQJ40" s="30"/>
      <c r="SQK40" s="30"/>
      <c r="SQL40" s="30"/>
      <c r="SQM40" s="30"/>
      <c r="SQN40" s="30"/>
      <c r="SQO40" s="30"/>
      <c r="SQP40" s="30"/>
      <c r="SQQ40" s="30"/>
      <c r="SQR40" s="30"/>
      <c r="SQS40" s="30"/>
      <c r="SQT40" s="30"/>
      <c r="SQU40" s="30"/>
      <c r="SQV40" s="30"/>
      <c r="SQW40" s="30"/>
      <c r="SQX40" s="30"/>
      <c r="SQY40" s="30"/>
      <c r="SQZ40" s="30"/>
      <c r="SRA40" s="30"/>
      <c r="SRB40" s="30"/>
      <c r="SRC40" s="30"/>
      <c r="SRD40" s="30"/>
      <c r="SRE40" s="30"/>
      <c r="SRF40" s="30"/>
      <c r="SRG40" s="30"/>
      <c r="SRH40" s="30"/>
      <c r="SRI40" s="30"/>
      <c r="SRJ40" s="30"/>
      <c r="SRK40" s="30"/>
      <c r="SRL40" s="30"/>
      <c r="SRM40" s="30"/>
      <c r="SRN40" s="30"/>
      <c r="SRO40" s="30"/>
      <c r="SRP40" s="30"/>
      <c r="SRQ40" s="30"/>
      <c r="SRR40" s="30"/>
      <c r="SRS40" s="30"/>
      <c r="SRT40" s="30"/>
      <c r="SRU40" s="30"/>
      <c r="SRV40" s="30"/>
      <c r="SRW40" s="30"/>
      <c r="SRX40" s="30"/>
      <c r="SRY40" s="30"/>
      <c r="SRZ40" s="30"/>
      <c r="SSA40" s="30"/>
      <c r="SSB40" s="30"/>
      <c r="SSC40" s="30"/>
      <c r="SSD40" s="30"/>
      <c r="SSE40" s="30"/>
      <c r="SSF40" s="30"/>
      <c r="SSG40" s="30"/>
      <c r="SSH40" s="30"/>
      <c r="SSI40" s="30"/>
      <c r="SSJ40" s="30"/>
      <c r="SSK40" s="30"/>
      <c r="SSL40" s="30"/>
      <c r="SSM40" s="30"/>
      <c r="SSN40" s="30"/>
      <c r="SSO40" s="30"/>
      <c r="SSP40" s="30"/>
      <c r="SSQ40" s="30"/>
      <c r="SSR40" s="30"/>
      <c r="SSS40" s="30"/>
      <c r="SST40" s="30"/>
      <c r="SSU40" s="30"/>
      <c r="SSV40" s="30"/>
      <c r="SSW40" s="30"/>
      <c r="SSX40" s="30"/>
      <c r="SSY40" s="30"/>
      <c r="SSZ40" s="30"/>
      <c r="STA40" s="30"/>
      <c r="STB40" s="30"/>
      <c r="STC40" s="30"/>
      <c r="STD40" s="30"/>
      <c r="STE40" s="30"/>
      <c r="STF40" s="30"/>
      <c r="STG40" s="30"/>
      <c r="STH40" s="30"/>
      <c r="STI40" s="30"/>
      <c r="STJ40" s="30"/>
      <c r="STK40" s="30"/>
      <c r="STL40" s="30"/>
      <c r="STM40" s="30"/>
      <c r="STN40" s="30"/>
      <c r="STO40" s="30"/>
      <c r="STP40" s="30"/>
      <c r="STQ40" s="30"/>
      <c r="STR40" s="30"/>
      <c r="STS40" s="30"/>
      <c r="STT40" s="30"/>
      <c r="STU40" s="30"/>
      <c r="STV40" s="30"/>
      <c r="STW40" s="30"/>
      <c r="STX40" s="30"/>
      <c r="STY40" s="30"/>
      <c r="STZ40" s="30"/>
      <c r="SUA40" s="30"/>
      <c r="SUB40" s="30"/>
      <c r="SUC40" s="30"/>
      <c r="SUD40" s="30"/>
      <c r="SUE40" s="30"/>
      <c r="SUF40" s="30"/>
      <c r="SUG40" s="30"/>
      <c r="SUH40" s="30"/>
      <c r="SUI40" s="30"/>
      <c r="SUJ40" s="30"/>
      <c r="SUK40" s="30"/>
      <c r="SUL40" s="30"/>
      <c r="SUM40" s="30"/>
      <c r="SUN40" s="30"/>
      <c r="SUO40" s="30"/>
      <c r="SUP40" s="30"/>
      <c r="SUQ40" s="30"/>
      <c r="SUR40" s="30"/>
      <c r="SUS40" s="30"/>
      <c r="SUT40" s="30"/>
      <c r="SUU40" s="30"/>
      <c r="SUV40" s="30"/>
      <c r="SUW40" s="30"/>
      <c r="SUX40" s="30"/>
      <c r="SUY40" s="30"/>
      <c r="SUZ40" s="30"/>
      <c r="SVA40" s="30"/>
      <c r="SVB40" s="30"/>
      <c r="SVC40" s="30"/>
      <c r="SVD40" s="30"/>
      <c r="SVE40" s="30"/>
      <c r="SVF40" s="30"/>
      <c r="SVG40" s="30"/>
      <c r="SVH40" s="30"/>
      <c r="SVI40" s="30"/>
      <c r="SVJ40" s="30"/>
      <c r="SVK40" s="30"/>
      <c r="SVL40" s="30"/>
      <c r="SVM40" s="30"/>
      <c r="SVN40" s="30"/>
      <c r="SVO40" s="30"/>
      <c r="SVP40" s="30"/>
      <c r="SVQ40" s="30"/>
      <c r="SVR40" s="30"/>
      <c r="SVS40" s="30"/>
      <c r="SVT40" s="30"/>
      <c r="SVU40" s="30"/>
      <c r="SVV40" s="30"/>
      <c r="SVW40" s="30"/>
      <c r="SVX40" s="30"/>
      <c r="SVY40" s="30"/>
      <c r="SVZ40" s="30"/>
      <c r="SWA40" s="30"/>
      <c r="SWB40" s="30"/>
      <c r="SWC40" s="30"/>
      <c r="SWD40" s="30"/>
      <c r="SWE40" s="30"/>
      <c r="SWF40" s="30"/>
      <c r="SWG40" s="30"/>
      <c r="SWH40" s="30"/>
      <c r="SWI40" s="30"/>
      <c r="SWJ40" s="30"/>
      <c r="SWK40" s="30"/>
      <c r="SWL40" s="30"/>
      <c r="SWM40" s="30"/>
      <c r="SWN40" s="30"/>
      <c r="SWO40" s="30"/>
      <c r="SWP40" s="30"/>
      <c r="SWQ40" s="30"/>
      <c r="SWR40" s="30"/>
      <c r="SWS40" s="30"/>
      <c r="SWT40" s="30"/>
      <c r="SWU40" s="30"/>
      <c r="SWV40" s="30"/>
      <c r="SWW40" s="30"/>
      <c r="SWX40" s="30"/>
      <c r="SWY40" s="30"/>
      <c r="SWZ40" s="30"/>
      <c r="SXA40" s="30"/>
      <c r="SXB40" s="30"/>
      <c r="SXC40" s="30"/>
      <c r="SXD40" s="30"/>
      <c r="SXE40" s="30"/>
      <c r="SXF40" s="30"/>
      <c r="SXG40" s="30"/>
      <c r="SXH40" s="30"/>
      <c r="SXI40" s="30"/>
      <c r="SXJ40" s="30"/>
      <c r="SXK40" s="30"/>
      <c r="SXL40" s="30"/>
      <c r="SXM40" s="30"/>
      <c r="SXN40" s="30"/>
      <c r="SXO40" s="30"/>
      <c r="SXP40" s="30"/>
      <c r="SXQ40" s="30"/>
      <c r="SXR40" s="30"/>
      <c r="SXS40" s="30"/>
      <c r="SXT40" s="30"/>
      <c r="SXU40" s="30"/>
      <c r="SXV40" s="30"/>
      <c r="SXW40" s="30"/>
      <c r="SXX40" s="30"/>
      <c r="SXY40" s="30"/>
      <c r="SXZ40" s="30"/>
      <c r="SYA40" s="30"/>
      <c r="SYB40" s="30"/>
      <c r="SYC40" s="30"/>
      <c r="SYD40" s="30"/>
      <c r="SYE40" s="30"/>
      <c r="SYF40" s="30"/>
      <c r="SYG40" s="30"/>
      <c r="SYH40" s="30"/>
      <c r="SYI40" s="30"/>
      <c r="SYJ40" s="30"/>
      <c r="SYK40" s="30"/>
      <c r="SYL40" s="30"/>
      <c r="SYM40" s="30"/>
      <c r="SYN40" s="30"/>
      <c r="SYO40" s="30"/>
      <c r="SYP40" s="30"/>
      <c r="SYQ40" s="30"/>
      <c r="SYR40" s="30"/>
      <c r="SYS40" s="30"/>
      <c r="SYT40" s="30"/>
      <c r="SYU40" s="30"/>
      <c r="SYV40" s="30"/>
      <c r="SYW40" s="30"/>
      <c r="SYX40" s="30"/>
      <c r="SYY40" s="30"/>
      <c r="SYZ40" s="30"/>
      <c r="SZA40" s="30"/>
      <c r="SZB40" s="30"/>
      <c r="SZC40" s="30"/>
      <c r="SZD40" s="30"/>
      <c r="SZE40" s="30"/>
      <c r="SZF40" s="30"/>
      <c r="SZG40" s="30"/>
      <c r="SZH40" s="30"/>
      <c r="SZI40" s="30"/>
      <c r="SZJ40" s="30"/>
      <c r="SZK40" s="30"/>
      <c r="SZL40" s="30"/>
      <c r="SZM40" s="30"/>
      <c r="SZN40" s="30"/>
      <c r="SZO40" s="30"/>
      <c r="SZP40" s="30"/>
      <c r="SZQ40" s="30"/>
      <c r="SZR40" s="30"/>
      <c r="SZS40" s="30"/>
      <c r="SZT40" s="30"/>
      <c r="SZU40" s="30"/>
      <c r="SZV40" s="30"/>
      <c r="SZW40" s="30"/>
      <c r="SZX40" s="30"/>
      <c r="SZY40" s="30"/>
      <c r="SZZ40" s="30"/>
      <c r="TAA40" s="30"/>
      <c r="TAB40" s="30"/>
      <c r="TAC40" s="30"/>
      <c r="TAD40" s="30"/>
      <c r="TAE40" s="30"/>
      <c r="TAF40" s="30"/>
      <c r="TAG40" s="30"/>
      <c r="TAH40" s="30"/>
      <c r="TAI40" s="30"/>
      <c r="TAJ40" s="30"/>
      <c r="TAK40" s="30"/>
      <c r="TAL40" s="30"/>
      <c r="TAM40" s="30"/>
      <c r="TAN40" s="30"/>
      <c r="TAO40" s="30"/>
      <c r="TAP40" s="30"/>
      <c r="TAQ40" s="30"/>
      <c r="TAR40" s="30"/>
      <c r="TAS40" s="30"/>
      <c r="TAT40" s="30"/>
      <c r="TAU40" s="30"/>
      <c r="TAV40" s="30"/>
      <c r="TAW40" s="30"/>
      <c r="TAX40" s="30"/>
      <c r="TAY40" s="30"/>
      <c r="TAZ40" s="30"/>
      <c r="TBA40" s="30"/>
      <c r="TBB40" s="30"/>
      <c r="TBC40" s="30"/>
      <c r="TBD40" s="30"/>
      <c r="TBE40" s="30"/>
      <c r="TBF40" s="30"/>
      <c r="TBG40" s="30"/>
      <c r="TBH40" s="30"/>
      <c r="TBI40" s="30"/>
      <c r="TBJ40" s="30"/>
      <c r="TBK40" s="30"/>
      <c r="TBL40" s="30"/>
      <c r="TBM40" s="30"/>
      <c r="TBN40" s="30"/>
      <c r="TBO40" s="30"/>
      <c r="TBP40" s="30"/>
      <c r="TBQ40" s="30"/>
      <c r="TBR40" s="30"/>
      <c r="TBS40" s="30"/>
      <c r="TBT40" s="30"/>
      <c r="TBU40" s="30"/>
      <c r="TBV40" s="30"/>
      <c r="TBW40" s="30"/>
      <c r="TBX40" s="30"/>
      <c r="TBY40" s="30"/>
      <c r="TBZ40" s="30"/>
      <c r="TCA40" s="30"/>
      <c r="TCB40" s="30"/>
      <c r="TCC40" s="30"/>
      <c r="TCD40" s="30"/>
      <c r="TCE40" s="30"/>
      <c r="TCF40" s="30"/>
      <c r="TCG40" s="30"/>
      <c r="TCH40" s="30"/>
      <c r="TCI40" s="30"/>
      <c r="TCJ40" s="30"/>
      <c r="TCK40" s="30"/>
      <c r="TCL40" s="30"/>
      <c r="TCM40" s="30"/>
      <c r="TCN40" s="30"/>
      <c r="TCO40" s="30"/>
      <c r="TCP40" s="30"/>
      <c r="TCQ40" s="30"/>
      <c r="TCR40" s="30"/>
      <c r="TCS40" s="30"/>
      <c r="TCT40" s="30"/>
      <c r="TCU40" s="30"/>
      <c r="TCV40" s="30"/>
      <c r="TCW40" s="30"/>
      <c r="TCX40" s="30"/>
      <c r="TCY40" s="30"/>
      <c r="TCZ40" s="30"/>
      <c r="TDA40" s="30"/>
      <c r="TDB40" s="30"/>
      <c r="TDC40" s="30"/>
      <c r="TDD40" s="30"/>
      <c r="TDE40" s="30"/>
      <c r="TDF40" s="30"/>
      <c r="TDG40" s="30"/>
      <c r="TDH40" s="30"/>
      <c r="TDI40" s="30"/>
      <c r="TDJ40" s="30"/>
      <c r="TDK40" s="30"/>
      <c r="TDL40" s="30"/>
      <c r="TDM40" s="30"/>
      <c r="TDN40" s="30"/>
      <c r="TDO40" s="30"/>
      <c r="TDP40" s="30"/>
      <c r="TDQ40" s="30"/>
      <c r="TDR40" s="30"/>
      <c r="TDS40" s="30"/>
      <c r="TDT40" s="30"/>
      <c r="TDU40" s="30"/>
      <c r="TDV40" s="30"/>
      <c r="TDW40" s="30"/>
      <c r="TDX40" s="30"/>
      <c r="TDY40" s="30"/>
      <c r="TDZ40" s="30"/>
      <c r="TEA40" s="30"/>
      <c r="TEB40" s="30"/>
      <c r="TEC40" s="30"/>
      <c r="TED40" s="30"/>
      <c r="TEE40" s="30"/>
      <c r="TEF40" s="30"/>
      <c r="TEG40" s="30"/>
      <c r="TEH40" s="30"/>
      <c r="TEI40" s="30"/>
      <c r="TEJ40" s="30"/>
      <c r="TEK40" s="30"/>
      <c r="TEL40" s="30"/>
      <c r="TEM40" s="30"/>
      <c r="TEN40" s="30"/>
      <c r="TEO40" s="30"/>
      <c r="TEP40" s="30"/>
      <c r="TEQ40" s="30"/>
      <c r="TER40" s="30"/>
      <c r="TES40" s="30"/>
      <c r="TET40" s="30"/>
      <c r="TEU40" s="30"/>
      <c r="TEV40" s="30"/>
      <c r="TEW40" s="30"/>
      <c r="TEX40" s="30"/>
      <c r="TEY40" s="30"/>
      <c r="TEZ40" s="30"/>
      <c r="TFA40" s="30"/>
      <c r="TFB40" s="30"/>
      <c r="TFC40" s="30"/>
      <c r="TFD40" s="30"/>
      <c r="TFE40" s="30"/>
      <c r="TFF40" s="30"/>
      <c r="TFG40" s="30"/>
      <c r="TFH40" s="30"/>
      <c r="TFI40" s="30"/>
      <c r="TFJ40" s="30"/>
      <c r="TFK40" s="30"/>
      <c r="TFL40" s="30"/>
      <c r="TFM40" s="30"/>
      <c r="TFN40" s="30"/>
      <c r="TFO40" s="30"/>
      <c r="TFP40" s="30"/>
      <c r="TFQ40" s="30"/>
      <c r="TFR40" s="30"/>
      <c r="TFS40" s="30"/>
      <c r="TFT40" s="30"/>
      <c r="TFU40" s="30"/>
      <c r="TFV40" s="30"/>
      <c r="TFW40" s="30"/>
      <c r="TFX40" s="30"/>
      <c r="TFY40" s="30"/>
      <c r="TFZ40" s="30"/>
      <c r="TGA40" s="30"/>
      <c r="TGB40" s="30"/>
      <c r="TGC40" s="30"/>
      <c r="TGD40" s="30"/>
      <c r="TGE40" s="30"/>
      <c r="TGF40" s="30"/>
      <c r="TGG40" s="30"/>
      <c r="TGH40" s="30"/>
      <c r="TGI40" s="30"/>
      <c r="TGJ40" s="30"/>
      <c r="TGK40" s="30"/>
      <c r="TGL40" s="30"/>
      <c r="TGM40" s="30"/>
      <c r="TGN40" s="30"/>
      <c r="TGO40" s="30"/>
      <c r="TGP40" s="30"/>
      <c r="TGQ40" s="30"/>
      <c r="TGR40" s="30"/>
      <c r="TGS40" s="30"/>
      <c r="TGT40" s="30"/>
      <c r="TGU40" s="30"/>
      <c r="TGV40" s="30"/>
      <c r="TGW40" s="30"/>
      <c r="TGX40" s="30"/>
      <c r="TGY40" s="30"/>
      <c r="TGZ40" s="30"/>
      <c r="THA40" s="30"/>
      <c r="THB40" s="30"/>
      <c r="THC40" s="30"/>
      <c r="THD40" s="30"/>
      <c r="THE40" s="30"/>
      <c r="THF40" s="30"/>
      <c r="THG40" s="30"/>
      <c r="THH40" s="30"/>
      <c r="THI40" s="30"/>
      <c r="THJ40" s="30"/>
      <c r="THK40" s="30"/>
      <c r="THL40" s="30"/>
      <c r="THM40" s="30"/>
      <c r="THN40" s="30"/>
      <c r="THO40" s="30"/>
      <c r="THP40" s="30"/>
      <c r="THQ40" s="30"/>
      <c r="THR40" s="30"/>
      <c r="THS40" s="30"/>
      <c r="THT40" s="30"/>
      <c r="THU40" s="30"/>
      <c r="THV40" s="30"/>
      <c r="THW40" s="30"/>
      <c r="THX40" s="30"/>
      <c r="THY40" s="30"/>
      <c r="THZ40" s="30"/>
      <c r="TIA40" s="30"/>
      <c r="TIB40" s="30"/>
      <c r="TIC40" s="30"/>
      <c r="TID40" s="30"/>
      <c r="TIE40" s="30"/>
      <c r="TIF40" s="30"/>
      <c r="TIG40" s="30"/>
      <c r="TIH40" s="30"/>
      <c r="TII40" s="30"/>
      <c r="TIJ40" s="30"/>
      <c r="TIK40" s="30"/>
      <c r="TIL40" s="30"/>
      <c r="TIM40" s="30"/>
      <c r="TIN40" s="30"/>
      <c r="TIO40" s="30"/>
      <c r="TIP40" s="30"/>
      <c r="TIQ40" s="30"/>
      <c r="TIR40" s="30"/>
      <c r="TIS40" s="30"/>
      <c r="TIT40" s="30"/>
      <c r="TIU40" s="30"/>
      <c r="TIV40" s="30"/>
      <c r="TIW40" s="30"/>
      <c r="TIX40" s="30"/>
      <c r="TIY40" s="30"/>
      <c r="TIZ40" s="30"/>
      <c r="TJA40" s="30"/>
      <c r="TJB40" s="30"/>
      <c r="TJC40" s="30"/>
      <c r="TJD40" s="30"/>
      <c r="TJE40" s="30"/>
      <c r="TJF40" s="30"/>
      <c r="TJG40" s="30"/>
      <c r="TJH40" s="30"/>
      <c r="TJI40" s="30"/>
      <c r="TJJ40" s="30"/>
      <c r="TJK40" s="30"/>
      <c r="TJL40" s="30"/>
      <c r="TJM40" s="30"/>
      <c r="TJN40" s="30"/>
      <c r="TJO40" s="30"/>
      <c r="TJP40" s="30"/>
      <c r="TJQ40" s="30"/>
      <c r="TJR40" s="30"/>
      <c r="TJS40" s="30"/>
      <c r="TJT40" s="30"/>
      <c r="TJU40" s="30"/>
      <c r="TJV40" s="30"/>
      <c r="TJW40" s="30"/>
      <c r="TJX40" s="30"/>
      <c r="TJY40" s="30"/>
      <c r="TJZ40" s="30"/>
      <c r="TKA40" s="30"/>
      <c r="TKB40" s="30"/>
      <c r="TKC40" s="30"/>
      <c r="TKD40" s="30"/>
      <c r="TKE40" s="30"/>
      <c r="TKF40" s="30"/>
      <c r="TKG40" s="30"/>
      <c r="TKH40" s="30"/>
      <c r="TKI40" s="30"/>
      <c r="TKJ40" s="30"/>
      <c r="TKK40" s="30"/>
      <c r="TKL40" s="30"/>
      <c r="TKM40" s="30"/>
      <c r="TKN40" s="30"/>
      <c r="TKO40" s="30"/>
      <c r="TKP40" s="30"/>
      <c r="TKQ40" s="30"/>
      <c r="TKR40" s="30"/>
      <c r="TKS40" s="30"/>
      <c r="TKT40" s="30"/>
      <c r="TKU40" s="30"/>
      <c r="TKV40" s="30"/>
      <c r="TKW40" s="30"/>
      <c r="TKX40" s="30"/>
      <c r="TKY40" s="30"/>
      <c r="TKZ40" s="30"/>
      <c r="TLA40" s="30"/>
      <c r="TLB40" s="30"/>
      <c r="TLC40" s="30"/>
      <c r="TLD40" s="30"/>
      <c r="TLE40" s="30"/>
      <c r="TLF40" s="30"/>
      <c r="TLG40" s="30"/>
      <c r="TLH40" s="30"/>
      <c r="TLI40" s="30"/>
      <c r="TLJ40" s="30"/>
      <c r="TLK40" s="30"/>
      <c r="TLL40" s="30"/>
      <c r="TLM40" s="30"/>
      <c r="TLN40" s="30"/>
      <c r="TLO40" s="30"/>
      <c r="TLP40" s="30"/>
      <c r="TLQ40" s="30"/>
      <c r="TLR40" s="30"/>
      <c r="TLS40" s="30"/>
      <c r="TLT40" s="30"/>
      <c r="TLU40" s="30"/>
      <c r="TLV40" s="30"/>
      <c r="TLW40" s="30"/>
      <c r="TLX40" s="30"/>
      <c r="TLY40" s="30"/>
      <c r="TLZ40" s="30"/>
      <c r="TMA40" s="30"/>
      <c r="TMB40" s="30"/>
      <c r="TMC40" s="30"/>
      <c r="TMD40" s="30"/>
      <c r="TME40" s="30"/>
      <c r="TMF40" s="30"/>
      <c r="TMG40" s="30"/>
      <c r="TMH40" s="30"/>
      <c r="TMI40" s="30"/>
      <c r="TMJ40" s="30"/>
      <c r="TMK40" s="30"/>
      <c r="TML40" s="30"/>
      <c r="TMM40" s="30"/>
      <c r="TMN40" s="30"/>
      <c r="TMO40" s="30"/>
      <c r="TMP40" s="30"/>
      <c r="TMQ40" s="30"/>
      <c r="TMR40" s="30"/>
      <c r="TMS40" s="30"/>
      <c r="TMT40" s="30"/>
      <c r="TMU40" s="30"/>
      <c r="TMV40" s="30"/>
      <c r="TMW40" s="30"/>
      <c r="TMX40" s="30"/>
      <c r="TMY40" s="30"/>
      <c r="TMZ40" s="30"/>
      <c r="TNA40" s="30"/>
      <c r="TNB40" s="30"/>
      <c r="TNC40" s="30"/>
      <c r="TND40" s="30"/>
      <c r="TNE40" s="30"/>
      <c r="TNF40" s="30"/>
      <c r="TNG40" s="30"/>
      <c r="TNH40" s="30"/>
      <c r="TNI40" s="30"/>
      <c r="TNJ40" s="30"/>
      <c r="TNK40" s="30"/>
      <c r="TNL40" s="30"/>
      <c r="TNM40" s="30"/>
      <c r="TNN40" s="30"/>
      <c r="TNO40" s="30"/>
      <c r="TNP40" s="30"/>
      <c r="TNQ40" s="30"/>
      <c r="TNR40" s="30"/>
      <c r="TNS40" s="30"/>
      <c r="TNT40" s="30"/>
      <c r="TNU40" s="30"/>
      <c r="TNV40" s="30"/>
      <c r="TNW40" s="30"/>
      <c r="TNX40" s="30"/>
      <c r="TNY40" s="30"/>
      <c r="TNZ40" s="30"/>
      <c r="TOA40" s="30"/>
      <c r="TOB40" s="30"/>
      <c r="TOC40" s="30"/>
      <c r="TOD40" s="30"/>
      <c r="TOE40" s="30"/>
      <c r="TOF40" s="30"/>
      <c r="TOG40" s="30"/>
      <c r="TOH40" s="30"/>
      <c r="TOI40" s="30"/>
      <c r="TOJ40" s="30"/>
      <c r="TOK40" s="30"/>
      <c r="TOL40" s="30"/>
      <c r="TOM40" s="30"/>
      <c r="TON40" s="30"/>
      <c r="TOO40" s="30"/>
      <c r="TOP40" s="30"/>
      <c r="TOQ40" s="30"/>
      <c r="TOR40" s="30"/>
      <c r="TOS40" s="30"/>
      <c r="TOT40" s="30"/>
      <c r="TOU40" s="30"/>
      <c r="TOV40" s="30"/>
      <c r="TOW40" s="30"/>
      <c r="TOX40" s="30"/>
      <c r="TOY40" s="30"/>
      <c r="TOZ40" s="30"/>
      <c r="TPA40" s="30"/>
      <c r="TPB40" s="30"/>
      <c r="TPC40" s="30"/>
      <c r="TPD40" s="30"/>
      <c r="TPE40" s="30"/>
      <c r="TPF40" s="30"/>
      <c r="TPG40" s="30"/>
      <c r="TPH40" s="30"/>
      <c r="TPI40" s="30"/>
      <c r="TPJ40" s="30"/>
      <c r="TPK40" s="30"/>
      <c r="TPL40" s="30"/>
      <c r="TPM40" s="30"/>
      <c r="TPN40" s="30"/>
      <c r="TPO40" s="30"/>
      <c r="TPP40" s="30"/>
      <c r="TPQ40" s="30"/>
      <c r="TPR40" s="30"/>
      <c r="TPS40" s="30"/>
      <c r="TPT40" s="30"/>
      <c r="TPU40" s="30"/>
      <c r="TPV40" s="30"/>
      <c r="TPW40" s="30"/>
      <c r="TPX40" s="30"/>
      <c r="TPY40" s="30"/>
      <c r="TPZ40" s="30"/>
      <c r="TQA40" s="30"/>
      <c r="TQB40" s="30"/>
      <c r="TQC40" s="30"/>
      <c r="TQD40" s="30"/>
      <c r="TQE40" s="30"/>
      <c r="TQF40" s="30"/>
      <c r="TQG40" s="30"/>
      <c r="TQH40" s="30"/>
      <c r="TQI40" s="30"/>
      <c r="TQJ40" s="30"/>
      <c r="TQK40" s="30"/>
      <c r="TQL40" s="30"/>
      <c r="TQM40" s="30"/>
      <c r="TQN40" s="30"/>
      <c r="TQO40" s="30"/>
      <c r="TQP40" s="30"/>
      <c r="TQQ40" s="30"/>
      <c r="TQR40" s="30"/>
      <c r="TQS40" s="30"/>
      <c r="TQT40" s="30"/>
      <c r="TQU40" s="30"/>
      <c r="TQV40" s="30"/>
      <c r="TQW40" s="30"/>
      <c r="TQX40" s="30"/>
      <c r="TQY40" s="30"/>
      <c r="TQZ40" s="30"/>
      <c r="TRA40" s="30"/>
      <c r="TRB40" s="30"/>
      <c r="TRC40" s="30"/>
      <c r="TRD40" s="30"/>
      <c r="TRE40" s="30"/>
      <c r="TRF40" s="30"/>
      <c r="TRG40" s="30"/>
      <c r="TRH40" s="30"/>
      <c r="TRI40" s="30"/>
      <c r="TRJ40" s="30"/>
      <c r="TRK40" s="30"/>
      <c r="TRL40" s="30"/>
      <c r="TRM40" s="30"/>
      <c r="TRN40" s="30"/>
      <c r="TRO40" s="30"/>
      <c r="TRP40" s="30"/>
      <c r="TRQ40" s="30"/>
      <c r="TRR40" s="30"/>
      <c r="TRS40" s="30"/>
      <c r="TRT40" s="30"/>
      <c r="TRU40" s="30"/>
      <c r="TRV40" s="30"/>
      <c r="TRW40" s="30"/>
      <c r="TRX40" s="30"/>
      <c r="TRY40" s="30"/>
      <c r="TRZ40" s="30"/>
      <c r="TSA40" s="30"/>
      <c r="TSB40" s="30"/>
      <c r="TSC40" s="30"/>
      <c r="TSD40" s="30"/>
      <c r="TSE40" s="30"/>
      <c r="TSF40" s="30"/>
      <c r="TSG40" s="30"/>
      <c r="TSH40" s="30"/>
      <c r="TSI40" s="30"/>
      <c r="TSJ40" s="30"/>
      <c r="TSK40" s="30"/>
      <c r="TSL40" s="30"/>
      <c r="TSM40" s="30"/>
      <c r="TSN40" s="30"/>
      <c r="TSO40" s="30"/>
      <c r="TSP40" s="30"/>
      <c r="TSQ40" s="30"/>
      <c r="TSR40" s="30"/>
      <c r="TSS40" s="30"/>
      <c r="TST40" s="30"/>
      <c r="TSU40" s="30"/>
      <c r="TSV40" s="30"/>
      <c r="TSW40" s="30"/>
      <c r="TSX40" s="30"/>
      <c r="TSY40" s="30"/>
      <c r="TSZ40" s="30"/>
      <c r="TTA40" s="30"/>
      <c r="TTB40" s="30"/>
      <c r="TTC40" s="30"/>
      <c r="TTD40" s="30"/>
      <c r="TTE40" s="30"/>
      <c r="TTF40" s="30"/>
      <c r="TTG40" s="30"/>
      <c r="TTH40" s="30"/>
      <c r="TTI40" s="30"/>
      <c r="TTJ40" s="30"/>
      <c r="TTK40" s="30"/>
      <c r="TTL40" s="30"/>
      <c r="TTM40" s="30"/>
      <c r="TTN40" s="30"/>
      <c r="TTO40" s="30"/>
      <c r="TTP40" s="30"/>
      <c r="TTQ40" s="30"/>
      <c r="TTR40" s="30"/>
      <c r="TTS40" s="30"/>
      <c r="TTT40" s="30"/>
      <c r="TTU40" s="30"/>
      <c r="TTV40" s="30"/>
      <c r="TTW40" s="30"/>
      <c r="TTX40" s="30"/>
      <c r="TTY40" s="30"/>
      <c r="TTZ40" s="30"/>
      <c r="TUA40" s="30"/>
      <c r="TUB40" s="30"/>
      <c r="TUC40" s="30"/>
      <c r="TUD40" s="30"/>
      <c r="TUE40" s="30"/>
      <c r="TUF40" s="30"/>
      <c r="TUG40" s="30"/>
      <c r="TUH40" s="30"/>
      <c r="TUI40" s="30"/>
      <c r="TUJ40" s="30"/>
      <c r="TUK40" s="30"/>
      <c r="TUL40" s="30"/>
      <c r="TUM40" s="30"/>
      <c r="TUN40" s="30"/>
      <c r="TUO40" s="30"/>
      <c r="TUP40" s="30"/>
      <c r="TUQ40" s="30"/>
      <c r="TUR40" s="30"/>
      <c r="TUS40" s="30"/>
      <c r="TUT40" s="30"/>
      <c r="TUU40" s="30"/>
      <c r="TUV40" s="30"/>
      <c r="TUW40" s="30"/>
      <c r="TUX40" s="30"/>
      <c r="TUY40" s="30"/>
      <c r="TUZ40" s="30"/>
      <c r="TVA40" s="30"/>
      <c r="TVB40" s="30"/>
      <c r="TVC40" s="30"/>
      <c r="TVD40" s="30"/>
      <c r="TVE40" s="30"/>
      <c r="TVF40" s="30"/>
      <c r="TVG40" s="30"/>
      <c r="TVH40" s="30"/>
      <c r="TVI40" s="30"/>
      <c r="TVJ40" s="30"/>
      <c r="TVK40" s="30"/>
      <c r="TVL40" s="30"/>
      <c r="TVM40" s="30"/>
      <c r="TVN40" s="30"/>
      <c r="TVO40" s="30"/>
      <c r="TVP40" s="30"/>
      <c r="TVQ40" s="30"/>
      <c r="TVR40" s="30"/>
      <c r="TVS40" s="30"/>
      <c r="TVT40" s="30"/>
      <c r="TVU40" s="30"/>
      <c r="TVV40" s="30"/>
      <c r="TVW40" s="30"/>
      <c r="TVX40" s="30"/>
      <c r="TVY40" s="30"/>
      <c r="TVZ40" s="30"/>
      <c r="TWA40" s="30"/>
      <c r="TWB40" s="30"/>
      <c r="TWC40" s="30"/>
      <c r="TWD40" s="30"/>
      <c r="TWE40" s="30"/>
      <c r="TWF40" s="30"/>
      <c r="TWG40" s="30"/>
      <c r="TWH40" s="30"/>
      <c r="TWI40" s="30"/>
      <c r="TWJ40" s="30"/>
      <c r="TWK40" s="30"/>
      <c r="TWL40" s="30"/>
      <c r="TWM40" s="30"/>
      <c r="TWN40" s="30"/>
      <c r="TWO40" s="30"/>
      <c r="TWP40" s="30"/>
      <c r="TWQ40" s="30"/>
      <c r="TWR40" s="30"/>
      <c r="TWS40" s="30"/>
      <c r="TWT40" s="30"/>
      <c r="TWU40" s="30"/>
      <c r="TWV40" s="30"/>
      <c r="TWW40" s="30"/>
      <c r="TWX40" s="30"/>
      <c r="TWY40" s="30"/>
      <c r="TWZ40" s="30"/>
      <c r="TXA40" s="30"/>
      <c r="TXB40" s="30"/>
      <c r="TXC40" s="30"/>
      <c r="TXD40" s="30"/>
      <c r="TXE40" s="30"/>
      <c r="TXF40" s="30"/>
      <c r="TXG40" s="30"/>
      <c r="TXH40" s="30"/>
      <c r="TXI40" s="30"/>
      <c r="TXJ40" s="30"/>
      <c r="TXK40" s="30"/>
      <c r="TXL40" s="30"/>
      <c r="TXM40" s="30"/>
      <c r="TXN40" s="30"/>
      <c r="TXO40" s="30"/>
      <c r="TXP40" s="30"/>
      <c r="TXQ40" s="30"/>
      <c r="TXR40" s="30"/>
      <c r="TXS40" s="30"/>
      <c r="TXT40" s="30"/>
      <c r="TXU40" s="30"/>
      <c r="TXV40" s="30"/>
      <c r="TXW40" s="30"/>
      <c r="TXX40" s="30"/>
      <c r="TXY40" s="30"/>
      <c r="TXZ40" s="30"/>
      <c r="TYA40" s="30"/>
      <c r="TYB40" s="30"/>
      <c r="TYC40" s="30"/>
      <c r="TYD40" s="30"/>
      <c r="TYE40" s="30"/>
      <c r="TYF40" s="30"/>
      <c r="TYG40" s="30"/>
      <c r="TYH40" s="30"/>
      <c r="TYI40" s="30"/>
      <c r="TYJ40" s="30"/>
      <c r="TYK40" s="30"/>
      <c r="TYL40" s="30"/>
      <c r="TYM40" s="30"/>
      <c r="TYN40" s="30"/>
      <c r="TYO40" s="30"/>
      <c r="TYP40" s="30"/>
      <c r="TYQ40" s="30"/>
      <c r="TYR40" s="30"/>
      <c r="TYS40" s="30"/>
      <c r="TYT40" s="30"/>
      <c r="TYU40" s="30"/>
      <c r="TYV40" s="30"/>
      <c r="TYW40" s="30"/>
      <c r="TYX40" s="30"/>
      <c r="TYY40" s="30"/>
      <c r="TYZ40" s="30"/>
      <c r="TZA40" s="30"/>
      <c r="TZB40" s="30"/>
      <c r="TZC40" s="30"/>
      <c r="TZD40" s="30"/>
      <c r="TZE40" s="30"/>
      <c r="TZF40" s="30"/>
      <c r="TZG40" s="30"/>
      <c r="TZH40" s="30"/>
      <c r="TZI40" s="30"/>
      <c r="TZJ40" s="30"/>
      <c r="TZK40" s="30"/>
      <c r="TZL40" s="30"/>
      <c r="TZM40" s="30"/>
      <c r="TZN40" s="30"/>
      <c r="TZO40" s="30"/>
      <c r="TZP40" s="30"/>
      <c r="TZQ40" s="30"/>
      <c r="TZR40" s="30"/>
      <c r="TZS40" s="30"/>
      <c r="TZT40" s="30"/>
      <c r="TZU40" s="30"/>
      <c r="TZV40" s="30"/>
      <c r="TZW40" s="30"/>
      <c r="TZX40" s="30"/>
      <c r="TZY40" s="30"/>
      <c r="TZZ40" s="30"/>
      <c r="UAA40" s="30"/>
      <c r="UAB40" s="30"/>
      <c r="UAC40" s="30"/>
      <c r="UAD40" s="30"/>
      <c r="UAE40" s="30"/>
      <c r="UAF40" s="30"/>
      <c r="UAG40" s="30"/>
      <c r="UAH40" s="30"/>
      <c r="UAI40" s="30"/>
      <c r="UAJ40" s="30"/>
      <c r="UAK40" s="30"/>
      <c r="UAL40" s="30"/>
      <c r="UAM40" s="30"/>
      <c r="UAN40" s="30"/>
      <c r="UAO40" s="30"/>
      <c r="UAP40" s="30"/>
      <c r="UAQ40" s="30"/>
      <c r="UAR40" s="30"/>
      <c r="UAS40" s="30"/>
      <c r="UAT40" s="30"/>
      <c r="UAU40" s="30"/>
      <c r="UAV40" s="30"/>
      <c r="UAW40" s="30"/>
      <c r="UAX40" s="30"/>
      <c r="UAY40" s="30"/>
      <c r="UAZ40" s="30"/>
      <c r="UBA40" s="30"/>
      <c r="UBB40" s="30"/>
      <c r="UBC40" s="30"/>
      <c r="UBD40" s="30"/>
      <c r="UBE40" s="30"/>
      <c r="UBF40" s="30"/>
      <c r="UBG40" s="30"/>
      <c r="UBH40" s="30"/>
      <c r="UBI40" s="30"/>
      <c r="UBJ40" s="30"/>
      <c r="UBK40" s="30"/>
      <c r="UBL40" s="30"/>
      <c r="UBM40" s="30"/>
      <c r="UBN40" s="30"/>
      <c r="UBO40" s="30"/>
      <c r="UBP40" s="30"/>
      <c r="UBQ40" s="30"/>
      <c r="UBR40" s="30"/>
      <c r="UBS40" s="30"/>
      <c r="UBT40" s="30"/>
      <c r="UBU40" s="30"/>
      <c r="UBV40" s="30"/>
      <c r="UBW40" s="30"/>
      <c r="UBX40" s="30"/>
      <c r="UBY40" s="30"/>
      <c r="UBZ40" s="30"/>
      <c r="UCA40" s="30"/>
      <c r="UCB40" s="30"/>
      <c r="UCC40" s="30"/>
      <c r="UCD40" s="30"/>
      <c r="UCE40" s="30"/>
      <c r="UCF40" s="30"/>
      <c r="UCG40" s="30"/>
      <c r="UCH40" s="30"/>
      <c r="UCI40" s="30"/>
      <c r="UCJ40" s="30"/>
      <c r="UCK40" s="30"/>
      <c r="UCL40" s="30"/>
      <c r="UCM40" s="30"/>
      <c r="UCN40" s="30"/>
      <c r="UCO40" s="30"/>
      <c r="UCP40" s="30"/>
      <c r="UCQ40" s="30"/>
      <c r="UCR40" s="30"/>
      <c r="UCS40" s="30"/>
      <c r="UCT40" s="30"/>
      <c r="UCU40" s="30"/>
      <c r="UCV40" s="30"/>
      <c r="UCW40" s="30"/>
      <c r="UCX40" s="30"/>
      <c r="UCY40" s="30"/>
      <c r="UCZ40" s="30"/>
      <c r="UDA40" s="30"/>
      <c r="UDB40" s="30"/>
      <c r="UDC40" s="30"/>
      <c r="UDD40" s="30"/>
      <c r="UDE40" s="30"/>
      <c r="UDF40" s="30"/>
      <c r="UDG40" s="30"/>
      <c r="UDH40" s="30"/>
      <c r="UDI40" s="30"/>
      <c r="UDJ40" s="30"/>
      <c r="UDK40" s="30"/>
      <c r="UDL40" s="30"/>
      <c r="UDM40" s="30"/>
      <c r="UDN40" s="30"/>
      <c r="UDO40" s="30"/>
      <c r="UDP40" s="30"/>
      <c r="UDQ40" s="30"/>
      <c r="UDR40" s="30"/>
      <c r="UDS40" s="30"/>
      <c r="UDT40" s="30"/>
      <c r="UDU40" s="30"/>
      <c r="UDV40" s="30"/>
      <c r="UDW40" s="30"/>
      <c r="UDX40" s="30"/>
      <c r="UDY40" s="30"/>
      <c r="UDZ40" s="30"/>
      <c r="UEA40" s="30"/>
      <c r="UEB40" s="30"/>
      <c r="UEC40" s="30"/>
      <c r="UED40" s="30"/>
      <c r="UEE40" s="30"/>
      <c r="UEF40" s="30"/>
      <c r="UEG40" s="30"/>
      <c r="UEH40" s="30"/>
      <c r="UEI40" s="30"/>
      <c r="UEJ40" s="30"/>
      <c r="UEK40" s="30"/>
      <c r="UEL40" s="30"/>
      <c r="UEM40" s="30"/>
      <c r="UEN40" s="30"/>
      <c r="UEO40" s="30"/>
      <c r="UEP40" s="30"/>
      <c r="UEQ40" s="30"/>
      <c r="UER40" s="30"/>
      <c r="UES40" s="30"/>
      <c r="UET40" s="30"/>
      <c r="UEU40" s="30"/>
      <c r="UEV40" s="30"/>
      <c r="UEW40" s="30"/>
      <c r="UEX40" s="30"/>
      <c r="UEY40" s="30"/>
      <c r="UEZ40" s="30"/>
      <c r="UFA40" s="30"/>
      <c r="UFB40" s="30"/>
      <c r="UFC40" s="30"/>
      <c r="UFD40" s="30"/>
      <c r="UFE40" s="30"/>
      <c r="UFF40" s="30"/>
      <c r="UFG40" s="30"/>
      <c r="UFH40" s="30"/>
      <c r="UFI40" s="30"/>
      <c r="UFJ40" s="30"/>
      <c r="UFK40" s="30"/>
      <c r="UFL40" s="30"/>
      <c r="UFM40" s="30"/>
      <c r="UFN40" s="30"/>
      <c r="UFO40" s="30"/>
      <c r="UFP40" s="30"/>
      <c r="UFQ40" s="30"/>
      <c r="UFR40" s="30"/>
      <c r="UFS40" s="30"/>
      <c r="UFT40" s="30"/>
      <c r="UFU40" s="30"/>
      <c r="UFV40" s="30"/>
      <c r="UFW40" s="30"/>
      <c r="UFX40" s="30"/>
      <c r="UFY40" s="30"/>
      <c r="UFZ40" s="30"/>
      <c r="UGA40" s="30"/>
      <c r="UGB40" s="30"/>
      <c r="UGC40" s="30"/>
      <c r="UGD40" s="30"/>
      <c r="UGE40" s="30"/>
      <c r="UGF40" s="30"/>
      <c r="UGG40" s="30"/>
      <c r="UGH40" s="30"/>
      <c r="UGI40" s="30"/>
      <c r="UGJ40" s="30"/>
      <c r="UGK40" s="30"/>
      <c r="UGL40" s="30"/>
      <c r="UGM40" s="30"/>
      <c r="UGN40" s="30"/>
      <c r="UGO40" s="30"/>
      <c r="UGP40" s="30"/>
      <c r="UGQ40" s="30"/>
      <c r="UGR40" s="30"/>
      <c r="UGS40" s="30"/>
      <c r="UGT40" s="30"/>
      <c r="UGU40" s="30"/>
      <c r="UGV40" s="30"/>
      <c r="UGW40" s="30"/>
      <c r="UGX40" s="30"/>
      <c r="UGY40" s="30"/>
      <c r="UGZ40" s="30"/>
      <c r="UHA40" s="30"/>
      <c r="UHB40" s="30"/>
      <c r="UHC40" s="30"/>
      <c r="UHD40" s="30"/>
      <c r="UHE40" s="30"/>
      <c r="UHF40" s="30"/>
      <c r="UHG40" s="30"/>
      <c r="UHH40" s="30"/>
      <c r="UHI40" s="30"/>
      <c r="UHJ40" s="30"/>
      <c r="UHK40" s="30"/>
      <c r="UHL40" s="30"/>
      <c r="UHM40" s="30"/>
      <c r="UHN40" s="30"/>
      <c r="UHO40" s="30"/>
      <c r="UHP40" s="30"/>
      <c r="UHQ40" s="30"/>
      <c r="UHR40" s="30"/>
      <c r="UHS40" s="30"/>
      <c r="UHT40" s="30"/>
      <c r="UHU40" s="30"/>
      <c r="UHV40" s="30"/>
      <c r="UHW40" s="30"/>
      <c r="UHX40" s="30"/>
      <c r="UHY40" s="30"/>
      <c r="UHZ40" s="30"/>
      <c r="UIA40" s="30"/>
      <c r="UIB40" s="30"/>
      <c r="UIC40" s="30"/>
      <c r="UID40" s="30"/>
      <c r="UIE40" s="30"/>
      <c r="UIF40" s="30"/>
      <c r="UIG40" s="30"/>
      <c r="UIH40" s="30"/>
      <c r="UII40" s="30"/>
      <c r="UIJ40" s="30"/>
      <c r="UIK40" s="30"/>
      <c r="UIL40" s="30"/>
      <c r="UIM40" s="30"/>
      <c r="UIN40" s="30"/>
      <c r="UIO40" s="30"/>
      <c r="UIP40" s="30"/>
      <c r="UIQ40" s="30"/>
      <c r="UIR40" s="30"/>
      <c r="UIS40" s="30"/>
      <c r="UIT40" s="30"/>
      <c r="UIU40" s="30"/>
      <c r="UIV40" s="30"/>
      <c r="UIW40" s="30"/>
      <c r="UIX40" s="30"/>
      <c r="UIY40" s="30"/>
      <c r="UIZ40" s="30"/>
      <c r="UJA40" s="30"/>
      <c r="UJB40" s="30"/>
      <c r="UJC40" s="30"/>
      <c r="UJD40" s="30"/>
      <c r="UJE40" s="30"/>
      <c r="UJF40" s="30"/>
      <c r="UJG40" s="30"/>
      <c r="UJH40" s="30"/>
      <c r="UJI40" s="30"/>
      <c r="UJJ40" s="30"/>
      <c r="UJK40" s="30"/>
      <c r="UJL40" s="30"/>
      <c r="UJM40" s="30"/>
      <c r="UJN40" s="30"/>
      <c r="UJO40" s="30"/>
      <c r="UJP40" s="30"/>
      <c r="UJQ40" s="30"/>
      <c r="UJR40" s="30"/>
      <c r="UJS40" s="30"/>
      <c r="UJT40" s="30"/>
      <c r="UJU40" s="30"/>
      <c r="UJV40" s="30"/>
      <c r="UJW40" s="30"/>
      <c r="UJX40" s="30"/>
      <c r="UJY40" s="30"/>
      <c r="UJZ40" s="30"/>
      <c r="UKA40" s="30"/>
      <c r="UKB40" s="30"/>
      <c r="UKC40" s="30"/>
      <c r="UKD40" s="30"/>
      <c r="UKE40" s="30"/>
      <c r="UKF40" s="30"/>
      <c r="UKG40" s="30"/>
      <c r="UKH40" s="30"/>
      <c r="UKI40" s="30"/>
      <c r="UKJ40" s="30"/>
      <c r="UKK40" s="30"/>
      <c r="UKL40" s="30"/>
      <c r="UKM40" s="30"/>
      <c r="UKN40" s="30"/>
      <c r="UKO40" s="30"/>
      <c r="UKP40" s="30"/>
      <c r="UKQ40" s="30"/>
      <c r="UKR40" s="30"/>
      <c r="UKS40" s="30"/>
      <c r="UKT40" s="30"/>
      <c r="UKU40" s="30"/>
      <c r="UKV40" s="30"/>
      <c r="UKW40" s="30"/>
      <c r="UKX40" s="30"/>
      <c r="UKY40" s="30"/>
      <c r="UKZ40" s="30"/>
      <c r="ULA40" s="30"/>
      <c r="ULB40" s="30"/>
      <c r="ULC40" s="30"/>
      <c r="ULD40" s="30"/>
      <c r="ULE40" s="30"/>
      <c r="ULF40" s="30"/>
      <c r="ULG40" s="30"/>
      <c r="ULH40" s="30"/>
      <c r="ULI40" s="30"/>
      <c r="ULJ40" s="30"/>
      <c r="ULK40" s="30"/>
      <c r="ULL40" s="30"/>
      <c r="ULM40" s="30"/>
      <c r="ULN40" s="30"/>
      <c r="ULO40" s="30"/>
      <c r="ULP40" s="30"/>
      <c r="ULQ40" s="30"/>
      <c r="ULR40" s="30"/>
      <c r="ULS40" s="30"/>
      <c r="ULT40" s="30"/>
      <c r="ULU40" s="30"/>
      <c r="ULV40" s="30"/>
      <c r="ULW40" s="30"/>
      <c r="ULX40" s="30"/>
      <c r="ULY40" s="30"/>
      <c r="ULZ40" s="30"/>
      <c r="UMA40" s="30"/>
      <c r="UMB40" s="30"/>
      <c r="UMC40" s="30"/>
      <c r="UMD40" s="30"/>
      <c r="UME40" s="30"/>
      <c r="UMF40" s="30"/>
      <c r="UMG40" s="30"/>
      <c r="UMH40" s="30"/>
      <c r="UMI40" s="30"/>
      <c r="UMJ40" s="30"/>
      <c r="UMK40" s="30"/>
      <c r="UML40" s="30"/>
      <c r="UMM40" s="30"/>
      <c r="UMN40" s="30"/>
      <c r="UMO40" s="30"/>
      <c r="UMP40" s="30"/>
      <c r="UMQ40" s="30"/>
      <c r="UMR40" s="30"/>
      <c r="UMS40" s="30"/>
      <c r="UMT40" s="30"/>
      <c r="UMU40" s="30"/>
      <c r="UMV40" s="30"/>
      <c r="UMW40" s="30"/>
      <c r="UMX40" s="30"/>
      <c r="UMY40" s="30"/>
      <c r="UMZ40" s="30"/>
      <c r="UNA40" s="30"/>
      <c r="UNB40" s="30"/>
      <c r="UNC40" s="30"/>
      <c r="UND40" s="30"/>
      <c r="UNE40" s="30"/>
      <c r="UNF40" s="30"/>
      <c r="UNG40" s="30"/>
      <c r="UNH40" s="30"/>
      <c r="UNI40" s="30"/>
      <c r="UNJ40" s="30"/>
      <c r="UNK40" s="30"/>
      <c r="UNL40" s="30"/>
      <c r="UNM40" s="30"/>
      <c r="UNN40" s="30"/>
      <c r="UNO40" s="30"/>
      <c r="UNP40" s="30"/>
      <c r="UNQ40" s="30"/>
      <c r="UNR40" s="30"/>
      <c r="UNS40" s="30"/>
      <c r="UNT40" s="30"/>
      <c r="UNU40" s="30"/>
      <c r="UNV40" s="30"/>
      <c r="UNW40" s="30"/>
      <c r="UNX40" s="30"/>
      <c r="UNY40" s="30"/>
      <c r="UNZ40" s="30"/>
      <c r="UOA40" s="30"/>
      <c r="UOB40" s="30"/>
      <c r="UOC40" s="30"/>
      <c r="UOD40" s="30"/>
      <c r="UOE40" s="30"/>
      <c r="UOF40" s="30"/>
      <c r="UOG40" s="30"/>
      <c r="UOH40" s="30"/>
      <c r="UOI40" s="30"/>
      <c r="UOJ40" s="30"/>
      <c r="UOK40" s="30"/>
      <c r="UOL40" s="30"/>
      <c r="UOM40" s="30"/>
      <c r="UON40" s="30"/>
      <c r="UOO40" s="30"/>
      <c r="UOP40" s="30"/>
      <c r="UOQ40" s="30"/>
      <c r="UOR40" s="30"/>
      <c r="UOS40" s="30"/>
      <c r="UOT40" s="30"/>
      <c r="UOU40" s="30"/>
      <c r="UOV40" s="30"/>
      <c r="UOW40" s="30"/>
      <c r="UOX40" s="30"/>
      <c r="UOY40" s="30"/>
      <c r="UOZ40" s="30"/>
      <c r="UPA40" s="30"/>
      <c r="UPB40" s="30"/>
      <c r="UPC40" s="30"/>
      <c r="UPD40" s="30"/>
      <c r="UPE40" s="30"/>
      <c r="UPF40" s="30"/>
      <c r="UPG40" s="30"/>
      <c r="UPH40" s="30"/>
      <c r="UPI40" s="30"/>
      <c r="UPJ40" s="30"/>
      <c r="UPK40" s="30"/>
      <c r="UPL40" s="30"/>
      <c r="UPM40" s="30"/>
      <c r="UPN40" s="30"/>
      <c r="UPO40" s="30"/>
      <c r="UPP40" s="30"/>
      <c r="UPQ40" s="30"/>
      <c r="UPR40" s="30"/>
      <c r="UPS40" s="30"/>
      <c r="UPT40" s="30"/>
      <c r="UPU40" s="30"/>
      <c r="UPV40" s="30"/>
      <c r="UPW40" s="30"/>
      <c r="UPX40" s="30"/>
      <c r="UPY40" s="30"/>
      <c r="UPZ40" s="30"/>
      <c r="UQA40" s="30"/>
      <c r="UQB40" s="30"/>
      <c r="UQC40" s="30"/>
      <c r="UQD40" s="30"/>
      <c r="UQE40" s="30"/>
      <c r="UQF40" s="30"/>
      <c r="UQG40" s="30"/>
      <c r="UQH40" s="30"/>
      <c r="UQI40" s="30"/>
      <c r="UQJ40" s="30"/>
      <c r="UQK40" s="30"/>
      <c r="UQL40" s="30"/>
      <c r="UQM40" s="30"/>
      <c r="UQN40" s="30"/>
      <c r="UQO40" s="30"/>
      <c r="UQP40" s="30"/>
      <c r="UQQ40" s="30"/>
      <c r="UQR40" s="30"/>
      <c r="UQS40" s="30"/>
      <c r="UQT40" s="30"/>
      <c r="UQU40" s="30"/>
      <c r="UQV40" s="30"/>
      <c r="UQW40" s="30"/>
      <c r="UQX40" s="30"/>
      <c r="UQY40" s="30"/>
      <c r="UQZ40" s="30"/>
      <c r="URA40" s="30"/>
      <c r="URB40" s="30"/>
      <c r="URC40" s="30"/>
      <c r="URD40" s="30"/>
      <c r="URE40" s="30"/>
      <c r="URF40" s="30"/>
      <c r="URG40" s="30"/>
      <c r="URH40" s="30"/>
      <c r="URI40" s="30"/>
      <c r="URJ40" s="30"/>
      <c r="URK40" s="30"/>
      <c r="URL40" s="30"/>
      <c r="URM40" s="30"/>
      <c r="URN40" s="30"/>
      <c r="URO40" s="30"/>
      <c r="URP40" s="30"/>
      <c r="URQ40" s="30"/>
      <c r="URR40" s="30"/>
      <c r="URS40" s="30"/>
      <c r="URT40" s="30"/>
      <c r="URU40" s="30"/>
      <c r="URV40" s="30"/>
      <c r="URW40" s="30"/>
      <c r="URX40" s="30"/>
      <c r="URY40" s="30"/>
      <c r="URZ40" s="30"/>
      <c r="USA40" s="30"/>
      <c r="USB40" s="30"/>
      <c r="USC40" s="30"/>
      <c r="USD40" s="30"/>
      <c r="USE40" s="30"/>
      <c r="USF40" s="30"/>
      <c r="USG40" s="30"/>
      <c r="USH40" s="30"/>
      <c r="USI40" s="30"/>
      <c r="USJ40" s="30"/>
      <c r="USK40" s="30"/>
      <c r="USL40" s="30"/>
      <c r="USM40" s="30"/>
      <c r="USN40" s="30"/>
      <c r="USO40" s="30"/>
      <c r="USP40" s="30"/>
      <c r="USQ40" s="30"/>
      <c r="USR40" s="30"/>
      <c r="USS40" s="30"/>
      <c r="UST40" s="30"/>
      <c r="USU40" s="30"/>
      <c r="USV40" s="30"/>
      <c r="USW40" s="30"/>
      <c r="USX40" s="30"/>
      <c r="USY40" s="30"/>
      <c r="USZ40" s="30"/>
      <c r="UTA40" s="30"/>
      <c r="UTB40" s="30"/>
      <c r="UTC40" s="30"/>
      <c r="UTD40" s="30"/>
      <c r="UTE40" s="30"/>
      <c r="UTF40" s="30"/>
      <c r="UTG40" s="30"/>
      <c r="UTH40" s="30"/>
      <c r="UTI40" s="30"/>
      <c r="UTJ40" s="30"/>
      <c r="UTK40" s="30"/>
      <c r="UTL40" s="30"/>
      <c r="UTM40" s="30"/>
      <c r="UTN40" s="30"/>
      <c r="UTO40" s="30"/>
      <c r="UTP40" s="30"/>
      <c r="UTQ40" s="30"/>
      <c r="UTR40" s="30"/>
      <c r="UTS40" s="30"/>
      <c r="UTT40" s="30"/>
      <c r="UTU40" s="30"/>
      <c r="UTV40" s="30"/>
      <c r="UTW40" s="30"/>
      <c r="UTX40" s="30"/>
      <c r="UTY40" s="30"/>
      <c r="UTZ40" s="30"/>
      <c r="UUA40" s="30"/>
      <c r="UUB40" s="30"/>
      <c r="UUC40" s="30"/>
      <c r="UUD40" s="30"/>
      <c r="UUE40" s="30"/>
      <c r="UUF40" s="30"/>
      <c r="UUG40" s="30"/>
      <c r="UUH40" s="30"/>
      <c r="UUI40" s="30"/>
      <c r="UUJ40" s="30"/>
      <c r="UUK40" s="30"/>
      <c r="UUL40" s="30"/>
      <c r="UUM40" s="30"/>
      <c r="UUN40" s="30"/>
      <c r="UUO40" s="30"/>
      <c r="UUP40" s="30"/>
      <c r="UUQ40" s="30"/>
      <c r="UUR40" s="30"/>
      <c r="UUS40" s="30"/>
      <c r="UUT40" s="30"/>
      <c r="UUU40" s="30"/>
      <c r="UUV40" s="30"/>
      <c r="UUW40" s="30"/>
      <c r="UUX40" s="30"/>
      <c r="UUY40" s="30"/>
      <c r="UUZ40" s="30"/>
      <c r="UVA40" s="30"/>
      <c r="UVB40" s="30"/>
      <c r="UVC40" s="30"/>
      <c r="UVD40" s="30"/>
      <c r="UVE40" s="30"/>
      <c r="UVF40" s="30"/>
      <c r="UVG40" s="30"/>
      <c r="UVH40" s="30"/>
      <c r="UVI40" s="30"/>
      <c r="UVJ40" s="30"/>
      <c r="UVK40" s="30"/>
      <c r="UVL40" s="30"/>
      <c r="UVM40" s="30"/>
      <c r="UVN40" s="30"/>
      <c r="UVO40" s="30"/>
      <c r="UVP40" s="30"/>
      <c r="UVQ40" s="30"/>
      <c r="UVR40" s="30"/>
      <c r="UVS40" s="30"/>
      <c r="UVT40" s="30"/>
      <c r="UVU40" s="30"/>
      <c r="UVV40" s="30"/>
      <c r="UVW40" s="30"/>
      <c r="UVX40" s="30"/>
      <c r="UVY40" s="30"/>
      <c r="UVZ40" s="30"/>
      <c r="UWA40" s="30"/>
      <c r="UWB40" s="30"/>
      <c r="UWC40" s="30"/>
      <c r="UWD40" s="30"/>
      <c r="UWE40" s="30"/>
      <c r="UWF40" s="30"/>
      <c r="UWG40" s="30"/>
      <c r="UWH40" s="30"/>
      <c r="UWI40" s="30"/>
      <c r="UWJ40" s="30"/>
      <c r="UWK40" s="30"/>
      <c r="UWL40" s="30"/>
      <c r="UWM40" s="30"/>
      <c r="UWN40" s="30"/>
      <c r="UWO40" s="30"/>
      <c r="UWP40" s="30"/>
      <c r="UWQ40" s="30"/>
      <c r="UWR40" s="30"/>
      <c r="UWS40" s="30"/>
      <c r="UWT40" s="30"/>
      <c r="UWU40" s="30"/>
      <c r="UWV40" s="30"/>
      <c r="UWW40" s="30"/>
      <c r="UWX40" s="30"/>
      <c r="UWY40" s="30"/>
      <c r="UWZ40" s="30"/>
      <c r="UXA40" s="30"/>
      <c r="UXB40" s="30"/>
      <c r="UXC40" s="30"/>
      <c r="UXD40" s="30"/>
      <c r="UXE40" s="30"/>
      <c r="UXF40" s="30"/>
      <c r="UXG40" s="30"/>
      <c r="UXH40" s="30"/>
      <c r="UXI40" s="30"/>
      <c r="UXJ40" s="30"/>
      <c r="UXK40" s="30"/>
      <c r="UXL40" s="30"/>
      <c r="UXM40" s="30"/>
      <c r="UXN40" s="30"/>
      <c r="UXO40" s="30"/>
      <c r="UXP40" s="30"/>
      <c r="UXQ40" s="30"/>
      <c r="UXR40" s="30"/>
      <c r="UXS40" s="30"/>
      <c r="UXT40" s="30"/>
      <c r="UXU40" s="30"/>
      <c r="UXV40" s="30"/>
      <c r="UXW40" s="30"/>
      <c r="UXX40" s="30"/>
      <c r="UXY40" s="30"/>
      <c r="UXZ40" s="30"/>
      <c r="UYA40" s="30"/>
      <c r="UYB40" s="30"/>
      <c r="UYC40" s="30"/>
      <c r="UYD40" s="30"/>
      <c r="UYE40" s="30"/>
      <c r="UYF40" s="30"/>
      <c r="UYG40" s="30"/>
      <c r="UYH40" s="30"/>
      <c r="UYI40" s="30"/>
      <c r="UYJ40" s="30"/>
      <c r="UYK40" s="30"/>
      <c r="UYL40" s="30"/>
      <c r="UYM40" s="30"/>
      <c r="UYN40" s="30"/>
      <c r="UYO40" s="30"/>
      <c r="UYP40" s="30"/>
      <c r="UYQ40" s="30"/>
      <c r="UYR40" s="30"/>
      <c r="UYS40" s="30"/>
      <c r="UYT40" s="30"/>
      <c r="UYU40" s="30"/>
      <c r="UYV40" s="30"/>
      <c r="UYW40" s="30"/>
      <c r="UYX40" s="30"/>
      <c r="UYY40" s="30"/>
      <c r="UYZ40" s="30"/>
      <c r="UZA40" s="30"/>
      <c r="UZB40" s="30"/>
      <c r="UZC40" s="30"/>
      <c r="UZD40" s="30"/>
      <c r="UZE40" s="30"/>
      <c r="UZF40" s="30"/>
      <c r="UZG40" s="30"/>
      <c r="UZH40" s="30"/>
      <c r="UZI40" s="30"/>
      <c r="UZJ40" s="30"/>
      <c r="UZK40" s="30"/>
      <c r="UZL40" s="30"/>
      <c r="UZM40" s="30"/>
      <c r="UZN40" s="30"/>
      <c r="UZO40" s="30"/>
      <c r="UZP40" s="30"/>
      <c r="UZQ40" s="30"/>
      <c r="UZR40" s="30"/>
      <c r="UZS40" s="30"/>
      <c r="UZT40" s="30"/>
      <c r="UZU40" s="30"/>
      <c r="UZV40" s="30"/>
      <c r="UZW40" s="30"/>
      <c r="UZX40" s="30"/>
      <c r="UZY40" s="30"/>
      <c r="UZZ40" s="30"/>
      <c r="VAA40" s="30"/>
      <c r="VAB40" s="30"/>
      <c r="VAC40" s="30"/>
      <c r="VAD40" s="30"/>
      <c r="VAE40" s="30"/>
      <c r="VAF40" s="30"/>
      <c r="VAG40" s="30"/>
      <c r="VAH40" s="30"/>
      <c r="VAI40" s="30"/>
      <c r="VAJ40" s="30"/>
      <c r="VAK40" s="30"/>
      <c r="VAL40" s="30"/>
      <c r="VAM40" s="30"/>
      <c r="VAN40" s="30"/>
      <c r="VAO40" s="30"/>
      <c r="VAP40" s="30"/>
      <c r="VAQ40" s="30"/>
      <c r="VAR40" s="30"/>
      <c r="VAS40" s="30"/>
      <c r="VAT40" s="30"/>
      <c r="VAU40" s="30"/>
      <c r="VAV40" s="30"/>
      <c r="VAW40" s="30"/>
      <c r="VAX40" s="30"/>
      <c r="VAY40" s="30"/>
      <c r="VAZ40" s="30"/>
      <c r="VBA40" s="30"/>
      <c r="VBB40" s="30"/>
      <c r="VBC40" s="30"/>
      <c r="VBD40" s="30"/>
      <c r="VBE40" s="30"/>
      <c r="VBF40" s="30"/>
      <c r="VBG40" s="30"/>
      <c r="VBH40" s="30"/>
      <c r="VBI40" s="30"/>
      <c r="VBJ40" s="30"/>
      <c r="VBK40" s="30"/>
      <c r="VBL40" s="30"/>
      <c r="VBM40" s="30"/>
      <c r="VBN40" s="30"/>
      <c r="VBO40" s="30"/>
      <c r="VBP40" s="30"/>
      <c r="VBQ40" s="30"/>
      <c r="VBR40" s="30"/>
      <c r="VBS40" s="30"/>
      <c r="VBT40" s="30"/>
      <c r="VBU40" s="30"/>
      <c r="VBV40" s="30"/>
      <c r="VBW40" s="30"/>
      <c r="VBX40" s="30"/>
      <c r="VBY40" s="30"/>
      <c r="VBZ40" s="30"/>
      <c r="VCA40" s="30"/>
      <c r="VCB40" s="30"/>
      <c r="VCC40" s="30"/>
      <c r="VCD40" s="30"/>
      <c r="VCE40" s="30"/>
      <c r="VCF40" s="30"/>
      <c r="VCG40" s="30"/>
      <c r="VCH40" s="30"/>
      <c r="VCI40" s="30"/>
      <c r="VCJ40" s="30"/>
      <c r="VCK40" s="30"/>
      <c r="VCL40" s="30"/>
      <c r="VCM40" s="30"/>
      <c r="VCN40" s="30"/>
      <c r="VCO40" s="30"/>
      <c r="VCP40" s="30"/>
      <c r="VCQ40" s="30"/>
      <c r="VCR40" s="30"/>
      <c r="VCS40" s="30"/>
      <c r="VCT40" s="30"/>
      <c r="VCU40" s="30"/>
      <c r="VCV40" s="30"/>
      <c r="VCW40" s="30"/>
      <c r="VCX40" s="30"/>
      <c r="VCY40" s="30"/>
      <c r="VCZ40" s="30"/>
      <c r="VDA40" s="30"/>
      <c r="VDB40" s="30"/>
      <c r="VDC40" s="30"/>
      <c r="VDD40" s="30"/>
      <c r="VDE40" s="30"/>
      <c r="VDF40" s="30"/>
      <c r="VDG40" s="30"/>
      <c r="VDH40" s="30"/>
      <c r="VDI40" s="30"/>
      <c r="VDJ40" s="30"/>
      <c r="VDK40" s="30"/>
      <c r="VDL40" s="30"/>
      <c r="VDM40" s="30"/>
      <c r="VDN40" s="30"/>
      <c r="VDO40" s="30"/>
      <c r="VDP40" s="30"/>
      <c r="VDQ40" s="30"/>
      <c r="VDR40" s="30"/>
      <c r="VDS40" s="30"/>
      <c r="VDT40" s="30"/>
      <c r="VDU40" s="30"/>
      <c r="VDV40" s="30"/>
      <c r="VDW40" s="30"/>
      <c r="VDX40" s="30"/>
      <c r="VDY40" s="30"/>
      <c r="VDZ40" s="30"/>
      <c r="VEA40" s="30"/>
      <c r="VEB40" s="30"/>
      <c r="VEC40" s="30"/>
      <c r="VED40" s="30"/>
      <c r="VEE40" s="30"/>
      <c r="VEF40" s="30"/>
      <c r="VEG40" s="30"/>
      <c r="VEH40" s="30"/>
      <c r="VEI40" s="30"/>
      <c r="VEJ40" s="30"/>
      <c r="VEK40" s="30"/>
      <c r="VEL40" s="30"/>
      <c r="VEM40" s="30"/>
      <c r="VEN40" s="30"/>
      <c r="VEO40" s="30"/>
      <c r="VEP40" s="30"/>
      <c r="VEQ40" s="30"/>
      <c r="VER40" s="30"/>
      <c r="VES40" s="30"/>
      <c r="VET40" s="30"/>
      <c r="VEU40" s="30"/>
      <c r="VEV40" s="30"/>
      <c r="VEW40" s="30"/>
      <c r="VEX40" s="30"/>
      <c r="VEY40" s="30"/>
      <c r="VEZ40" s="30"/>
      <c r="VFA40" s="30"/>
      <c r="VFB40" s="30"/>
      <c r="VFC40" s="30"/>
      <c r="VFD40" s="30"/>
      <c r="VFE40" s="30"/>
      <c r="VFF40" s="30"/>
      <c r="VFG40" s="30"/>
      <c r="VFH40" s="30"/>
      <c r="VFI40" s="30"/>
      <c r="VFJ40" s="30"/>
      <c r="VFK40" s="30"/>
      <c r="VFL40" s="30"/>
      <c r="VFM40" s="30"/>
      <c r="VFN40" s="30"/>
      <c r="VFO40" s="30"/>
      <c r="VFP40" s="30"/>
      <c r="VFQ40" s="30"/>
      <c r="VFR40" s="30"/>
      <c r="VFS40" s="30"/>
      <c r="VFT40" s="30"/>
      <c r="VFU40" s="30"/>
      <c r="VFV40" s="30"/>
      <c r="VFW40" s="30"/>
      <c r="VFX40" s="30"/>
      <c r="VFY40" s="30"/>
      <c r="VFZ40" s="30"/>
      <c r="VGA40" s="30"/>
      <c r="VGB40" s="30"/>
      <c r="VGC40" s="30"/>
      <c r="VGD40" s="30"/>
      <c r="VGE40" s="30"/>
      <c r="VGF40" s="30"/>
      <c r="VGG40" s="30"/>
      <c r="VGH40" s="30"/>
      <c r="VGI40" s="30"/>
      <c r="VGJ40" s="30"/>
      <c r="VGK40" s="30"/>
      <c r="VGL40" s="30"/>
      <c r="VGM40" s="30"/>
      <c r="VGN40" s="30"/>
      <c r="VGO40" s="30"/>
      <c r="VGP40" s="30"/>
      <c r="VGQ40" s="30"/>
      <c r="VGR40" s="30"/>
      <c r="VGS40" s="30"/>
      <c r="VGT40" s="30"/>
      <c r="VGU40" s="30"/>
      <c r="VGV40" s="30"/>
      <c r="VGW40" s="30"/>
      <c r="VGX40" s="30"/>
      <c r="VGY40" s="30"/>
      <c r="VGZ40" s="30"/>
      <c r="VHA40" s="30"/>
      <c r="VHB40" s="30"/>
      <c r="VHC40" s="30"/>
      <c r="VHD40" s="30"/>
      <c r="VHE40" s="30"/>
      <c r="VHF40" s="30"/>
      <c r="VHG40" s="30"/>
      <c r="VHH40" s="30"/>
      <c r="VHI40" s="30"/>
      <c r="VHJ40" s="30"/>
      <c r="VHK40" s="30"/>
      <c r="VHL40" s="30"/>
      <c r="VHM40" s="30"/>
      <c r="VHN40" s="30"/>
      <c r="VHO40" s="30"/>
      <c r="VHP40" s="30"/>
      <c r="VHQ40" s="30"/>
      <c r="VHR40" s="30"/>
      <c r="VHS40" s="30"/>
      <c r="VHT40" s="30"/>
      <c r="VHU40" s="30"/>
      <c r="VHV40" s="30"/>
      <c r="VHW40" s="30"/>
      <c r="VHX40" s="30"/>
      <c r="VHY40" s="30"/>
      <c r="VHZ40" s="30"/>
      <c r="VIA40" s="30"/>
      <c r="VIB40" s="30"/>
      <c r="VIC40" s="30"/>
      <c r="VID40" s="30"/>
      <c r="VIE40" s="30"/>
      <c r="VIF40" s="30"/>
      <c r="VIG40" s="30"/>
      <c r="VIH40" s="30"/>
      <c r="VII40" s="30"/>
      <c r="VIJ40" s="30"/>
      <c r="VIK40" s="30"/>
      <c r="VIL40" s="30"/>
      <c r="VIM40" s="30"/>
      <c r="VIN40" s="30"/>
      <c r="VIO40" s="30"/>
      <c r="VIP40" s="30"/>
      <c r="VIQ40" s="30"/>
      <c r="VIR40" s="30"/>
      <c r="VIS40" s="30"/>
      <c r="VIT40" s="30"/>
      <c r="VIU40" s="30"/>
      <c r="VIV40" s="30"/>
      <c r="VIW40" s="30"/>
      <c r="VIX40" s="30"/>
      <c r="VIY40" s="30"/>
      <c r="VIZ40" s="30"/>
      <c r="VJA40" s="30"/>
      <c r="VJB40" s="30"/>
      <c r="VJC40" s="30"/>
      <c r="VJD40" s="30"/>
      <c r="VJE40" s="30"/>
      <c r="VJF40" s="30"/>
      <c r="VJG40" s="30"/>
      <c r="VJH40" s="30"/>
      <c r="VJI40" s="30"/>
      <c r="VJJ40" s="30"/>
      <c r="VJK40" s="30"/>
      <c r="VJL40" s="30"/>
      <c r="VJM40" s="30"/>
      <c r="VJN40" s="30"/>
      <c r="VJO40" s="30"/>
      <c r="VJP40" s="30"/>
      <c r="VJQ40" s="30"/>
      <c r="VJR40" s="30"/>
      <c r="VJS40" s="30"/>
      <c r="VJT40" s="30"/>
      <c r="VJU40" s="30"/>
      <c r="VJV40" s="30"/>
      <c r="VJW40" s="30"/>
      <c r="VJX40" s="30"/>
      <c r="VJY40" s="30"/>
      <c r="VJZ40" s="30"/>
      <c r="VKA40" s="30"/>
      <c r="VKB40" s="30"/>
      <c r="VKC40" s="30"/>
      <c r="VKD40" s="30"/>
      <c r="VKE40" s="30"/>
      <c r="VKF40" s="30"/>
      <c r="VKG40" s="30"/>
      <c r="VKH40" s="30"/>
      <c r="VKI40" s="30"/>
      <c r="VKJ40" s="30"/>
      <c r="VKK40" s="30"/>
      <c r="VKL40" s="30"/>
      <c r="VKM40" s="30"/>
      <c r="VKN40" s="30"/>
      <c r="VKO40" s="30"/>
      <c r="VKP40" s="30"/>
      <c r="VKQ40" s="30"/>
      <c r="VKR40" s="30"/>
      <c r="VKS40" s="30"/>
      <c r="VKT40" s="30"/>
      <c r="VKU40" s="30"/>
      <c r="VKV40" s="30"/>
      <c r="VKW40" s="30"/>
      <c r="VKX40" s="30"/>
      <c r="VKY40" s="30"/>
      <c r="VKZ40" s="30"/>
      <c r="VLA40" s="30"/>
      <c r="VLB40" s="30"/>
      <c r="VLC40" s="30"/>
      <c r="VLD40" s="30"/>
      <c r="VLE40" s="30"/>
      <c r="VLF40" s="30"/>
      <c r="VLG40" s="30"/>
      <c r="VLH40" s="30"/>
      <c r="VLI40" s="30"/>
      <c r="VLJ40" s="30"/>
      <c r="VLK40" s="30"/>
      <c r="VLL40" s="30"/>
      <c r="VLM40" s="30"/>
      <c r="VLN40" s="30"/>
      <c r="VLO40" s="30"/>
      <c r="VLP40" s="30"/>
      <c r="VLQ40" s="30"/>
      <c r="VLR40" s="30"/>
      <c r="VLS40" s="30"/>
      <c r="VLT40" s="30"/>
      <c r="VLU40" s="30"/>
      <c r="VLV40" s="30"/>
      <c r="VLW40" s="30"/>
      <c r="VLX40" s="30"/>
      <c r="VLY40" s="30"/>
      <c r="VLZ40" s="30"/>
      <c r="VMA40" s="30"/>
      <c r="VMB40" s="30"/>
      <c r="VMC40" s="30"/>
      <c r="VMD40" s="30"/>
      <c r="VME40" s="30"/>
      <c r="VMF40" s="30"/>
      <c r="VMG40" s="30"/>
      <c r="VMH40" s="30"/>
      <c r="VMI40" s="30"/>
      <c r="VMJ40" s="30"/>
      <c r="VMK40" s="30"/>
      <c r="VML40" s="30"/>
      <c r="VMM40" s="30"/>
      <c r="VMN40" s="30"/>
      <c r="VMO40" s="30"/>
      <c r="VMP40" s="30"/>
      <c r="VMQ40" s="30"/>
      <c r="VMR40" s="30"/>
      <c r="VMS40" s="30"/>
      <c r="VMT40" s="30"/>
      <c r="VMU40" s="30"/>
      <c r="VMV40" s="30"/>
      <c r="VMW40" s="30"/>
      <c r="VMX40" s="30"/>
      <c r="VMY40" s="30"/>
      <c r="VMZ40" s="30"/>
      <c r="VNA40" s="30"/>
      <c r="VNB40" s="30"/>
      <c r="VNC40" s="30"/>
      <c r="VND40" s="30"/>
      <c r="VNE40" s="30"/>
      <c r="VNF40" s="30"/>
      <c r="VNG40" s="30"/>
      <c r="VNH40" s="30"/>
      <c r="VNI40" s="30"/>
      <c r="VNJ40" s="30"/>
      <c r="VNK40" s="30"/>
      <c r="VNL40" s="30"/>
      <c r="VNM40" s="30"/>
      <c r="VNN40" s="30"/>
      <c r="VNO40" s="30"/>
      <c r="VNP40" s="30"/>
      <c r="VNQ40" s="30"/>
      <c r="VNR40" s="30"/>
      <c r="VNS40" s="30"/>
      <c r="VNT40" s="30"/>
      <c r="VNU40" s="30"/>
      <c r="VNV40" s="30"/>
      <c r="VNW40" s="30"/>
      <c r="VNX40" s="30"/>
      <c r="VNY40" s="30"/>
      <c r="VNZ40" s="30"/>
      <c r="VOA40" s="30"/>
      <c r="VOB40" s="30"/>
      <c r="VOC40" s="30"/>
      <c r="VOD40" s="30"/>
      <c r="VOE40" s="30"/>
      <c r="VOF40" s="30"/>
      <c r="VOG40" s="30"/>
      <c r="VOH40" s="30"/>
      <c r="VOI40" s="30"/>
      <c r="VOJ40" s="30"/>
      <c r="VOK40" s="30"/>
      <c r="VOL40" s="30"/>
      <c r="VOM40" s="30"/>
      <c r="VON40" s="30"/>
      <c r="VOO40" s="30"/>
      <c r="VOP40" s="30"/>
      <c r="VOQ40" s="30"/>
      <c r="VOR40" s="30"/>
      <c r="VOS40" s="30"/>
      <c r="VOT40" s="30"/>
      <c r="VOU40" s="30"/>
      <c r="VOV40" s="30"/>
      <c r="VOW40" s="30"/>
      <c r="VOX40" s="30"/>
      <c r="VOY40" s="30"/>
      <c r="VOZ40" s="30"/>
      <c r="VPA40" s="30"/>
      <c r="VPB40" s="30"/>
      <c r="VPC40" s="30"/>
      <c r="VPD40" s="30"/>
      <c r="VPE40" s="30"/>
      <c r="VPF40" s="30"/>
      <c r="VPG40" s="30"/>
      <c r="VPH40" s="30"/>
      <c r="VPI40" s="30"/>
      <c r="VPJ40" s="30"/>
      <c r="VPK40" s="30"/>
      <c r="VPL40" s="30"/>
      <c r="VPM40" s="30"/>
      <c r="VPN40" s="30"/>
      <c r="VPO40" s="30"/>
      <c r="VPP40" s="30"/>
      <c r="VPQ40" s="30"/>
      <c r="VPR40" s="30"/>
      <c r="VPS40" s="30"/>
      <c r="VPT40" s="30"/>
      <c r="VPU40" s="30"/>
      <c r="VPV40" s="30"/>
      <c r="VPW40" s="30"/>
      <c r="VPX40" s="30"/>
      <c r="VPY40" s="30"/>
      <c r="VPZ40" s="30"/>
      <c r="VQA40" s="30"/>
      <c r="VQB40" s="30"/>
      <c r="VQC40" s="30"/>
      <c r="VQD40" s="30"/>
      <c r="VQE40" s="30"/>
      <c r="VQF40" s="30"/>
      <c r="VQG40" s="30"/>
      <c r="VQH40" s="30"/>
      <c r="VQI40" s="30"/>
      <c r="VQJ40" s="30"/>
      <c r="VQK40" s="30"/>
      <c r="VQL40" s="30"/>
      <c r="VQM40" s="30"/>
      <c r="VQN40" s="30"/>
      <c r="VQO40" s="30"/>
      <c r="VQP40" s="30"/>
      <c r="VQQ40" s="30"/>
      <c r="VQR40" s="30"/>
      <c r="VQS40" s="30"/>
      <c r="VQT40" s="30"/>
      <c r="VQU40" s="30"/>
      <c r="VQV40" s="30"/>
      <c r="VQW40" s="30"/>
      <c r="VQX40" s="30"/>
      <c r="VQY40" s="30"/>
      <c r="VQZ40" s="30"/>
      <c r="VRA40" s="30"/>
      <c r="VRB40" s="30"/>
      <c r="VRC40" s="30"/>
      <c r="VRD40" s="30"/>
      <c r="VRE40" s="30"/>
      <c r="VRF40" s="30"/>
      <c r="VRG40" s="30"/>
      <c r="VRH40" s="30"/>
      <c r="VRI40" s="30"/>
      <c r="VRJ40" s="30"/>
      <c r="VRK40" s="30"/>
      <c r="VRL40" s="30"/>
      <c r="VRM40" s="30"/>
      <c r="VRN40" s="30"/>
      <c r="VRO40" s="30"/>
      <c r="VRP40" s="30"/>
      <c r="VRQ40" s="30"/>
      <c r="VRR40" s="30"/>
      <c r="VRS40" s="30"/>
      <c r="VRT40" s="30"/>
      <c r="VRU40" s="30"/>
      <c r="VRV40" s="30"/>
      <c r="VRW40" s="30"/>
      <c r="VRX40" s="30"/>
      <c r="VRY40" s="30"/>
      <c r="VRZ40" s="30"/>
      <c r="VSA40" s="30"/>
      <c r="VSB40" s="30"/>
      <c r="VSC40" s="30"/>
      <c r="VSD40" s="30"/>
      <c r="VSE40" s="30"/>
      <c r="VSF40" s="30"/>
      <c r="VSG40" s="30"/>
      <c r="VSH40" s="30"/>
      <c r="VSI40" s="30"/>
      <c r="VSJ40" s="30"/>
      <c r="VSK40" s="30"/>
      <c r="VSL40" s="30"/>
      <c r="VSM40" s="30"/>
      <c r="VSN40" s="30"/>
      <c r="VSO40" s="30"/>
      <c r="VSP40" s="30"/>
      <c r="VSQ40" s="30"/>
      <c r="VSR40" s="30"/>
      <c r="VSS40" s="30"/>
      <c r="VST40" s="30"/>
      <c r="VSU40" s="30"/>
      <c r="VSV40" s="30"/>
      <c r="VSW40" s="30"/>
      <c r="VSX40" s="30"/>
      <c r="VSY40" s="30"/>
      <c r="VSZ40" s="30"/>
      <c r="VTA40" s="30"/>
      <c r="VTB40" s="30"/>
      <c r="VTC40" s="30"/>
      <c r="VTD40" s="30"/>
      <c r="VTE40" s="30"/>
      <c r="VTF40" s="30"/>
      <c r="VTG40" s="30"/>
      <c r="VTH40" s="30"/>
      <c r="VTI40" s="30"/>
      <c r="VTJ40" s="30"/>
      <c r="VTK40" s="30"/>
      <c r="VTL40" s="30"/>
      <c r="VTM40" s="30"/>
      <c r="VTN40" s="30"/>
      <c r="VTO40" s="30"/>
      <c r="VTP40" s="30"/>
      <c r="VTQ40" s="30"/>
      <c r="VTR40" s="30"/>
      <c r="VTS40" s="30"/>
      <c r="VTT40" s="30"/>
      <c r="VTU40" s="30"/>
      <c r="VTV40" s="30"/>
      <c r="VTW40" s="30"/>
      <c r="VTX40" s="30"/>
      <c r="VTY40" s="30"/>
      <c r="VTZ40" s="30"/>
      <c r="VUA40" s="30"/>
      <c r="VUB40" s="30"/>
      <c r="VUC40" s="30"/>
      <c r="VUD40" s="30"/>
      <c r="VUE40" s="30"/>
      <c r="VUF40" s="30"/>
      <c r="VUG40" s="30"/>
      <c r="VUH40" s="30"/>
      <c r="VUI40" s="30"/>
      <c r="VUJ40" s="30"/>
      <c r="VUK40" s="30"/>
      <c r="VUL40" s="30"/>
      <c r="VUM40" s="30"/>
      <c r="VUN40" s="30"/>
      <c r="VUO40" s="30"/>
      <c r="VUP40" s="30"/>
      <c r="VUQ40" s="30"/>
      <c r="VUR40" s="30"/>
      <c r="VUS40" s="30"/>
      <c r="VUT40" s="30"/>
      <c r="VUU40" s="30"/>
      <c r="VUV40" s="30"/>
      <c r="VUW40" s="30"/>
      <c r="VUX40" s="30"/>
      <c r="VUY40" s="30"/>
      <c r="VUZ40" s="30"/>
      <c r="VVA40" s="30"/>
      <c r="VVB40" s="30"/>
      <c r="VVC40" s="30"/>
      <c r="VVD40" s="30"/>
      <c r="VVE40" s="30"/>
      <c r="VVF40" s="30"/>
      <c r="VVG40" s="30"/>
      <c r="VVH40" s="30"/>
      <c r="VVI40" s="30"/>
      <c r="VVJ40" s="30"/>
      <c r="VVK40" s="30"/>
      <c r="VVL40" s="30"/>
      <c r="VVM40" s="30"/>
      <c r="VVN40" s="30"/>
      <c r="VVO40" s="30"/>
      <c r="VVP40" s="30"/>
      <c r="VVQ40" s="30"/>
      <c r="VVR40" s="30"/>
      <c r="VVS40" s="30"/>
      <c r="VVT40" s="30"/>
      <c r="VVU40" s="30"/>
      <c r="VVV40" s="30"/>
      <c r="VVW40" s="30"/>
      <c r="VVX40" s="30"/>
      <c r="VVY40" s="30"/>
      <c r="VVZ40" s="30"/>
      <c r="VWA40" s="30"/>
      <c r="VWB40" s="30"/>
      <c r="VWC40" s="30"/>
      <c r="VWD40" s="30"/>
      <c r="VWE40" s="30"/>
      <c r="VWF40" s="30"/>
      <c r="VWG40" s="30"/>
      <c r="VWH40" s="30"/>
      <c r="VWI40" s="30"/>
      <c r="VWJ40" s="30"/>
      <c r="VWK40" s="30"/>
      <c r="VWL40" s="30"/>
      <c r="VWM40" s="30"/>
      <c r="VWN40" s="30"/>
      <c r="VWO40" s="30"/>
      <c r="VWP40" s="30"/>
      <c r="VWQ40" s="30"/>
      <c r="VWR40" s="30"/>
      <c r="VWS40" s="30"/>
      <c r="VWT40" s="30"/>
      <c r="VWU40" s="30"/>
      <c r="VWV40" s="30"/>
      <c r="VWW40" s="30"/>
      <c r="VWX40" s="30"/>
      <c r="VWY40" s="30"/>
      <c r="VWZ40" s="30"/>
      <c r="VXA40" s="30"/>
      <c r="VXB40" s="30"/>
      <c r="VXC40" s="30"/>
      <c r="VXD40" s="30"/>
      <c r="VXE40" s="30"/>
      <c r="VXF40" s="30"/>
      <c r="VXG40" s="30"/>
      <c r="VXH40" s="30"/>
      <c r="VXI40" s="30"/>
      <c r="VXJ40" s="30"/>
      <c r="VXK40" s="30"/>
      <c r="VXL40" s="30"/>
      <c r="VXM40" s="30"/>
      <c r="VXN40" s="30"/>
      <c r="VXO40" s="30"/>
      <c r="VXP40" s="30"/>
      <c r="VXQ40" s="30"/>
      <c r="VXR40" s="30"/>
      <c r="VXS40" s="30"/>
      <c r="VXT40" s="30"/>
      <c r="VXU40" s="30"/>
      <c r="VXV40" s="30"/>
      <c r="VXW40" s="30"/>
      <c r="VXX40" s="30"/>
      <c r="VXY40" s="30"/>
      <c r="VXZ40" s="30"/>
      <c r="VYA40" s="30"/>
      <c r="VYB40" s="30"/>
      <c r="VYC40" s="30"/>
      <c r="VYD40" s="30"/>
      <c r="VYE40" s="30"/>
      <c r="VYF40" s="30"/>
      <c r="VYG40" s="30"/>
      <c r="VYH40" s="30"/>
      <c r="VYI40" s="30"/>
      <c r="VYJ40" s="30"/>
      <c r="VYK40" s="30"/>
      <c r="VYL40" s="30"/>
      <c r="VYM40" s="30"/>
      <c r="VYN40" s="30"/>
      <c r="VYO40" s="30"/>
      <c r="VYP40" s="30"/>
      <c r="VYQ40" s="30"/>
      <c r="VYR40" s="30"/>
      <c r="VYS40" s="30"/>
      <c r="VYT40" s="30"/>
      <c r="VYU40" s="30"/>
      <c r="VYV40" s="30"/>
      <c r="VYW40" s="30"/>
      <c r="VYX40" s="30"/>
      <c r="VYY40" s="30"/>
      <c r="VYZ40" s="30"/>
      <c r="VZA40" s="30"/>
      <c r="VZB40" s="30"/>
      <c r="VZC40" s="30"/>
      <c r="VZD40" s="30"/>
      <c r="VZE40" s="30"/>
      <c r="VZF40" s="30"/>
      <c r="VZG40" s="30"/>
      <c r="VZH40" s="30"/>
      <c r="VZI40" s="30"/>
      <c r="VZJ40" s="30"/>
      <c r="VZK40" s="30"/>
      <c r="VZL40" s="30"/>
      <c r="VZM40" s="30"/>
      <c r="VZN40" s="30"/>
      <c r="VZO40" s="30"/>
      <c r="VZP40" s="30"/>
      <c r="VZQ40" s="30"/>
      <c r="VZR40" s="30"/>
      <c r="VZS40" s="30"/>
      <c r="VZT40" s="30"/>
      <c r="VZU40" s="30"/>
      <c r="VZV40" s="30"/>
      <c r="VZW40" s="30"/>
      <c r="VZX40" s="30"/>
      <c r="VZY40" s="30"/>
      <c r="VZZ40" s="30"/>
      <c r="WAA40" s="30"/>
      <c r="WAB40" s="30"/>
      <c r="WAC40" s="30"/>
      <c r="WAD40" s="30"/>
      <c r="WAE40" s="30"/>
      <c r="WAF40" s="30"/>
      <c r="WAG40" s="30"/>
      <c r="WAH40" s="30"/>
      <c r="WAI40" s="30"/>
      <c r="WAJ40" s="30"/>
      <c r="WAK40" s="30"/>
      <c r="WAL40" s="30"/>
      <c r="WAM40" s="30"/>
      <c r="WAN40" s="30"/>
      <c r="WAO40" s="30"/>
      <c r="WAP40" s="30"/>
      <c r="WAQ40" s="30"/>
      <c r="WAR40" s="30"/>
      <c r="WAS40" s="30"/>
      <c r="WAT40" s="30"/>
      <c r="WAU40" s="30"/>
      <c r="WAV40" s="30"/>
      <c r="WAW40" s="30"/>
      <c r="WAX40" s="30"/>
      <c r="WAY40" s="30"/>
      <c r="WAZ40" s="30"/>
      <c r="WBA40" s="30"/>
      <c r="WBB40" s="30"/>
      <c r="WBC40" s="30"/>
      <c r="WBD40" s="30"/>
      <c r="WBE40" s="30"/>
      <c r="WBF40" s="30"/>
      <c r="WBG40" s="30"/>
      <c r="WBH40" s="30"/>
      <c r="WBI40" s="30"/>
      <c r="WBJ40" s="30"/>
      <c r="WBK40" s="30"/>
      <c r="WBL40" s="30"/>
      <c r="WBM40" s="30"/>
      <c r="WBN40" s="30"/>
      <c r="WBO40" s="30"/>
      <c r="WBP40" s="30"/>
      <c r="WBQ40" s="30"/>
      <c r="WBR40" s="30"/>
      <c r="WBS40" s="30"/>
      <c r="WBT40" s="30"/>
      <c r="WBU40" s="30"/>
      <c r="WBV40" s="30"/>
      <c r="WBW40" s="30"/>
      <c r="WBX40" s="30"/>
      <c r="WBY40" s="30"/>
      <c r="WBZ40" s="30"/>
      <c r="WCA40" s="30"/>
      <c r="WCB40" s="30"/>
      <c r="WCC40" s="30"/>
      <c r="WCD40" s="30"/>
      <c r="WCE40" s="30"/>
      <c r="WCF40" s="30"/>
      <c r="WCG40" s="30"/>
      <c r="WCH40" s="30"/>
      <c r="WCI40" s="30"/>
      <c r="WCJ40" s="30"/>
      <c r="WCK40" s="30"/>
      <c r="WCL40" s="30"/>
      <c r="WCM40" s="30"/>
      <c r="WCN40" s="30"/>
      <c r="WCO40" s="30"/>
      <c r="WCP40" s="30"/>
      <c r="WCQ40" s="30"/>
      <c r="WCR40" s="30"/>
      <c r="WCS40" s="30"/>
      <c r="WCT40" s="30"/>
      <c r="WCU40" s="30"/>
      <c r="WCV40" s="30"/>
      <c r="WCW40" s="30"/>
      <c r="WCX40" s="30"/>
      <c r="WCY40" s="30"/>
      <c r="WCZ40" s="30"/>
      <c r="WDA40" s="30"/>
      <c r="WDB40" s="30"/>
      <c r="WDC40" s="30"/>
      <c r="WDD40" s="30"/>
      <c r="WDE40" s="30"/>
      <c r="WDF40" s="30"/>
      <c r="WDG40" s="30"/>
      <c r="WDH40" s="30"/>
      <c r="WDI40" s="30"/>
      <c r="WDJ40" s="30"/>
      <c r="WDK40" s="30"/>
      <c r="WDL40" s="30"/>
      <c r="WDM40" s="30"/>
      <c r="WDN40" s="30"/>
      <c r="WDO40" s="30"/>
      <c r="WDP40" s="30"/>
      <c r="WDQ40" s="30"/>
      <c r="WDR40" s="30"/>
      <c r="WDS40" s="30"/>
      <c r="WDT40" s="30"/>
      <c r="WDU40" s="30"/>
      <c r="WDV40" s="30"/>
      <c r="WDW40" s="30"/>
      <c r="WDX40" s="30"/>
      <c r="WDY40" s="30"/>
      <c r="WDZ40" s="30"/>
      <c r="WEA40" s="30"/>
      <c r="WEB40" s="30"/>
      <c r="WEC40" s="30"/>
      <c r="WED40" s="30"/>
      <c r="WEE40" s="30"/>
      <c r="WEF40" s="30"/>
      <c r="WEG40" s="30"/>
      <c r="WEH40" s="30"/>
      <c r="WEI40" s="30"/>
      <c r="WEJ40" s="30"/>
      <c r="WEK40" s="30"/>
      <c r="WEL40" s="30"/>
      <c r="WEM40" s="30"/>
      <c r="WEN40" s="30"/>
      <c r="WEO40" s="30"/>
      <c r="WEP40" s="30"/>
      <c r="WEQ40" s="30"/>
      <c r="WER40" s="30"/>
      <c r="WES40" s="30"/>
      <c r="WET40" s="30"/>
      <c r="WEU40" s="30"/>
      <c r="WEV40" s="30"/>
      <c r="WEW40" s="30"/>
      <c r="WEX40" s="30"/>
      <c r="WEY40" s="30"/>
      <c r="WEZ40" s="30"/>
      <c r="WFA40" s="30"/>
      <c r="WFB40" s="30"/>
      <c r="WFC40" s="30"/>
      <c r="WFD40" s="30"/>
      <c r="WFE40" s="30"/>
      <c r="WFF40" s="30"/>
      <c r="WFG40" s="30"/>
      <c r="WFH40" s="30"/>
      <c r="WFI40" s="30"/>
      <c r="WFJ40" s="30"/>
      <c r="WFK40" s="30"/>
      <c r="WFL40" s="30"/>
      <c r="WFM40" s="30"/>
      <c r="WFN40" s="30"/>
      <c r="WFO40" s="30"/>
      <c r="WFP40" s="30"/>
      <c r="WFQ40" s="30"/>
      <c r="WFR40" s="30"/>
      <c r="WFS40" s="30"/>
      <c r="WFT40" s="30"/>
      <c r="WFU40" s="30"/>
      <c r="WFV40" s="30"/>
      <c r="WFW40" s="30"/>
      <c r="WFX40" s="30"/>
      <c r="WFY40" s="30"/>
      <c r="WFZ40" s="30"/>
      <c r="WGA40" s="30"/>
      <c r="WGB40" s="30"/>
      <c r="WGC40" s="30"/>
      <c r="WGD40" s="30"/>
      <c r="WGE40" s="30"/>
      <c r="WGF40" s="30"/>
      <c r="WGG40" s="30"/>
      <c r="WGH40" s="30"/>
      <c r="WGI40" s="30"/>
      <c r="WGJ40" s="30"/>
      <c r="WGK40" s="30"/>
      <c r="WGL40" s="30"/>
      <c r="WGM40" s="30"/>
      <c r="WGN40" s="30"/>
      <c r="WGO40" s="30"/>
      <c r="WGP40" s="30"/>
      <c r="WGQ40" s="30"/>
      <c r="WGR40" s="30"/>
      <c r="WGS40" s="30"/>
      <c r="WGT40" s="30"/>
      <c r="WGU40" s="30"/>
      <c r="WGV40" s="30"/>
      <c r="WGW40" s="30"/>
      <c r="WGX40" s="30"/>
      <c r="WGY40" s="30"/>
      <c r="WGZ40" s="30"/>
      <c r="WHA40" s="30"/>
      <c r="WHB40" s="30"/>
      <c r="WHC40" s="30"/>
      <c r="WHD40" s="30"/>
      <c r="WHE40" s="30"/>
      <c r="WHF40" s="30"/>
      <c r="WHG40" s="30"/>
      <c r="WHH40" s="30"/>
      <c r="WHI40" s="30"/>
      <c r="WHJ40" s="30"/>
      <c r="WHK40" s="30"/>
      <c r="WHL40" s="30"/>
      <c r="WHM40" s="30"/>
      <c r="WHN40" s="30"/>
      <c r="WHO40" s="30"/>
      <c r="WHP40" s="30"/>
      <c r="WHQ40" s="30"/>
      <c r="WHR40" s="30"/>
      <c r="WHS40" s="30"/>
      <c r="WHT40" s="30"/>
      <c r="WHU40" s="30"/>
      <c r="WHV40" s="30"/>
      <c r="WHW40" s="30"/>
      <c r="WHX40" s="30"/>
      <c r="WHY40" s="30"/>
      <c r="WHZ40" s="30"/>
      <c r="WIA40" s="30"/>
      <c r="WIB40" s="30"/>
      <c r="WIC40" s="30"/>
      <c r="WID40" s="30"/>
      <c r="WIE40" s="30"/>
      <c r="WIF40" s="30"/>
      <c r="WIG40" s="30"/>
      <c r="WIH40" s="30"/>
      <c r="WII40" s="30"/>
      <c r="WIJ40" s="30"/>
      <c r="WIK40" s="30"/>
      <c r="WIL40" s="30"/>
      <c r="WIM40" s="30"/>
      <c r="WIN40" s="30"/>
      <c r="WIO40" s="30"/>
      <c r="WIP40" s="30"/>
      <c r="WIQ40" s="30"/>
      <c r="WIR40" s="30"/>
      <c r="WIS40" s="30"/>
      <c r="WIT40" s="30"/>
      <c r="WIU40" s="30"/>
      <c r="WIV40" s="30"/>
      <c r="WIW40" s="30"/>
      <c r="WIX40" s="30"/>
      <c r="WIY40" s="30"/>
      <c r="WIZ40" s="30"/>
      <c r="WJA40" s="30"/>
      <c r="WJB40" s="30"/>
      <c r="WJC40" s="30"/>
      <c r="WJD40" s="30"/>
      <c r="WJE40" s="30"/>
      <c r="WJF40" s="30"/>
      <c r="WJG40" s="30"/>
      <c r="WJH40" s="30"/>
      <c r="WJI40" s="30"/>
      <c r="WJJ40" s="30"/>
      <c r="WJK40" s="30"/>
      <c r="WJL40" s="30"/>
      <c r="WJM40" s="30"/>
      <c r="WJN40" s="30"/>
      <c r="WJO40" s="30"/>
      <c r="WJP40" s="30"/>
      <c r="WJQ40" s="30"/>
      <c r="WJR40" s="30"/>
      <c r="WJS40" s="30"/>
      <c r="WJT40" s="30"/>
      <c r="WJU40" s="30"/>
      <c r="WJV40" s="30"/>
      <c r="WJW40" s="30"/>
      <c r="WJX40" s="30"/>
      <c r="WJY40" s="30"/>
      <c r="WJZ40" s="30"/>
      <c r="WKA40" s="30"/>
      <c r="WKB40" s="30"/>
      <c r="WKC40" s="30"/>
      <c r="WKD40" s="30"/>
      <c r="WKE40" s="30"/>
      <c r="WKF40" s="30"/>
      <c r="WKG40" s="30"/>
      <c r="WKH40" s="30"/>
      <c r="WKI40" s="30"/>
      <c r="WKJ40" s="30"/>
      <c r="WKK40" s="30"/>
      <c r="WKL40" s="30"/>
      <c r="WKM40" s="30"/>
      <c r="WKN40" s="30"/>
      <c r="WKO40" s="30"/>
      <c r="WKP40" s="30"/>
      <c r="WKQ40" s="30"/>
      <c r="WKR40" s="30"/>
      <c r="WKS40" s="30"/>
      <c r="WKT40" s="30"/>
      <c r="WKU40" s="30"/>
      <c r="WKV40" s="30"/>
      <c r="WKW40" s="30"/>
      <c r="WKX40" s="30"/>
      <c r="WKY40" s="30"/>
      <c r="WKZ40" s="30"/>
      <c r="WLA40" s="30"/>
      <c r="WLB40" s="30"/>
      <c r="WLC40" s="30"/>
      <c r="WLD40" s="30"/>
      <c r="WLE40" s="30"/>
      <c r="WLF40" s="30"/>
      <c r="WLG40" s="30"/>
      <c r="WLH40" s="30"/>
      <c r="WLI40" s="30"/>
      <c r="WLJ40" s="30"/>
      <c r="WLK40" s="30"/>
      <c r="WLL40" s="30"/>
      <c r="WLM40" s="30"/>
      <c r="WLN40" s="30"/>
      <c r="WLO40" s="30"/>
      <c r="WLP40" s="30"/>
      <c r="WLQ40" s="30"/>
      <c r="WLR40" s="30"/>
      <c r="WLS40" s="30"/>
      <c r="WLT40" s="30"/>
      <c r="WLU40" s="30"/>
      <c r="WLV40" s="30"/>
      <c r="WLW40" s="30"/>
      <c r="WLX40" s="30"/>
      <c r="WLY40" s="30"/>
      <c r="WLZ40" s="30"/>
      <c r="WMA40" s="30"/>
      <c r="WMB40" s="30"/>
      <c r="WMC40" s="30"/>
      <c r="WMD40" s="30"/>
      <c r="WME40" s="30"/>
      <c r="WMF40" s="30"/>
      <c r="WMG40" s="30"/>
      <c r="WMH40" s="30"/>
      <c r="WMI40" s="30"/>
      <c r="WMJ40" s="30"/>
      <c r="WMK40" s="30"/>
      <c r="WML40" s="30"/>
      <c r="WMM40" s="30"/>
      <c r="WMN40" s="30"/>
      <c r="WMO40" s="30"/>
      <c r="WMP40" s="30"/>
      <c r="WMQ40" s="30"/>
      <c r="WMR40" s="30"/>
      <c r="WMS40" s="30"/>
      <c r="WMT40" s="30"/>
      <c r="WMU40" s="30"/>
      <c r="WMV40" s="30"/>
      <c r="WMW40" s="30"/>
      <c r="WMX40" s="30"/>
      <c r="WMY40" s="30"/>
      <c r="WMZ40" s="30"/>
      <c r="WNA40" s="30"/>
      <c r="WNB40" s="30"/>
      <c r="WNC40" s="30"/>
      <c r="WND40" s="30"/>
      <c r="WNE40" s="30"/>
      <c r="WNF40" s="30"/>
      <c r="WNG40" s="30"/>
      <c r="WNH40" s="30"/>
      <c r="WNI40" s="30"/>
      <c r="WNJ40" s="30"/>
      <c r="WNK40" s="30"/>
      <c r="WNL40" s="30"/>
      <c r="WNM40" s="30"/>
      <c r="WNN40" s="30"/>
      <c r="WNO40" s="30"/>
      <c r="WNP40" s="30"/>
      <c r="WNQ40" s="30"/>
      <c r="WNR40" s="30"/>
      <c r="WNS40" s="30"/>
      <c r="WNT40" s="30"/>
      <c r="WNU40" s="30"/>
      <c r="WNV40" s="30"/>
      <c r="WNW40" s="30"/>
      <c r="WNX40" s="30"/>
      <c r="WNY40" s="30"/>
      <c r="WNZ40" s="30"/>
      <c r="WOA40" s="30"/>
      <c r="WOB40" s="30"/>
      <c r="WOC40" s="30"/>
      <c r="WOD40" s="30"/>
      <c r="WOE40" s="30"/>
      <c r="WOF40" s="30"/>
      <c r="WOG40" s="30"/>
      <c r="WOH40" s="30"/>
      <c r="WOI40" s="30"/>
      <c r="WOJ40" s="30"/>
      <c r="WOK40" s="30"/>
      <c r="WOL40" s="30"/>
      <c r="WOM40" s="30"/>
      <c r="WON40" s="30"/>
      <c r="WOO40" s="30"/>
      <c r="WOP40" s="30"/>
      <c r="WOQ40" s="30"/>
      <c r="WOR40" s="30"/>
      <c r="WOS40" s="30"/>
      <c r="WOT40" s="30"/>
      <c r="WOU40" s="30"/>
      <c r="WOV40" s="30"/>
      <c r="WOW40" s="30"/>
      <c r="WOX40" s="30"/>
      <c r="WOY40" s="30"/>
      <c r="WOZ40" s="30"/>
      <c r="WPA40" s="30"/>
      <c r="WPB40" s="30"/>
      <c r="WPC40" s="30"/>
      <c r="WPD40" s="30"/>
      <c r="WPE40" s="30"/>
      <c r="WPF40" s="30"/>
      <c r="WPG40" s="30"/>
      <c r="WPH40" s="30"/>
      <c r="WPI40" s="30"/>
      <c r="WPJ40" s="30"/>
      <c r="WPK40" s="30"/>
      <c r="WPL40" s="30"/>
      <c r="WPM40" s="30"/>
      <c r="WPN40" s="30"/>
      <c r="WPO40" s="30"/>
      <c r="WPP40" s="30"/>
      <c r="WPQ40" s="30"/>
      <c r="WPR40" s="30"/>
      <c r="WPS40" s="30"/>
      <c r="WPT40" s="30"/>
      <c r="WPU40" s="30"/>
      <c r="WPV40" s="30"/>
      <c r="WPW40" s="30"/>
      <c r="WPX40" s="30"/>
      <c r="WPY40" s="30"/>
      <c r="WPZ40" s="30"/>
      <c r="WQA40" s="30"/>
      <c r="WQB40" s="30"/>
      <c r="WQC40" s="30"/>
      <c r="WQD40" s="30"/>
      <c r="WQE40" s="30"/>
      <c r="WQF40" s="30"/>
      <c r="WQG40" s="30"/>
      <c r="WQH40" s="30"/>
      <c r="WQI40" s="30"/>
      <c r="WQJ40" s="30"/>
      <c r="WQK40" s="30"/>
      <c r="WQL40" s="30"/>
      <c r="WQM40" s="30"/>
      <c r="WQN40" s="30"/>
      <c r="WQO40" s="30"/>
      <c r="WQP40" s="30"/>
      <c r="WQQ40" s="30"/>
      <c r="WQR40" s="30"/>
      <c r="WQS40" s="30"/>
      <c r="WQT40" s="30"/>
      <c r="WQU40" s="30"/>
      <c r="WQV40" s="30"/>
      <c r="WQW40" s="30"/>
      <c r="WQX40" s="30"/>
      <c r="WQY40" s="30"/>
      <c r="WQZ40" s="30"/>
      <c r="WRA40" s="30"/>
      <c r="WRB40" s="30"/>
      <c r="WRC40" s="30"/>
      <c r="WRD40" s="30"/>
      <c r="WRE40" s="30"/>
      <c r="WRF40" s="30"/>
      <c r="WRG40" s="30"/>
      <c r="WRH40" s="30"/>
      <c r="WRI40" s="30"/>
      <c r="WRJ40" s="30"/>
      <c r="WRK40" s="30"/>
      <c r="WRL40" s="30"/>
      <c r="WRM40" s="30"/>
      <c r="WRN40" s="30"/>
      <c r="WRO40" s="30"/>
      <c r="WRP40" s="30"/>
      <c r="WRQ40" s="30"/>
      <c r="WRR40" s="30"/>
      <c r="WRS40" s="30"/>
      <c r="WRT40" s="30"/>
      <c r="WRU40" s="30"/>
      <c r="WRV40" s="30"/>
      <c r="WRW40" s="30"/>
      <c r="WRX40" s="30"/>
      <c r="WRY40" s="30"/>
      <c r="WRZ40" s="30"/>
      <c r="WSA40" s="30"/>
      <c r="WSB40" s="30"/>
      <c r="WSC40" s="30"/>
      <c r="WSD40" s="30"/>
      <c r="WSE40" s="30"/>
      <c r="WSF40" s="30"/>
      <c r="WSG40" s="30"/>
      <c r="WSH40" s="30"/>
      <c r="WSI40" s="30"/>
      <c r="WSJ40" s="30"/>
      <c r="WSK40" s="30"/>
      <c r="WSL40" s="30"/>
      <c r="WSM40" s="30"/>
      <c r="WSN40" s="30"/>
      <c r="WSO40" s="30"/>
      <c r="WSP40" s="30"/>
      <c r="WSQ40" s="30"/>
      <c r="WSR40" s="30"/>
      <c r="WSS40" s="30"/>
      <c r="WST40" s="30"/>
      <c r="WSU40" s="30"/>
      <c r="WSV40" s="30"/>
      <c r="WSW40" s="30"/>
      <c r="WSX40" s="30"/>
      <c r="WSY40" s="30"/>
      <c r="WSZ40" s="30"/>
      <c r="WTA40" s="30"/>
      <c r="WTB40" s="30"/>
      <c r="WTC40" s="30"/>
      <c r="WTD40" s="30"/>
      <c r="WTE40" s="30"/>
      <c r="WTF40" s="30"/>
      <c r="WTG40" s="30"/>
      <c r="WTH40" s="30"/>
      <c r="WTI40" s="30"/>
      <c r="WTJ40" s="30"/>
      <c r="WTK40" s="30"/>
      <c r="WTL40" s="30"/>
      <c r="WTM40" s="30"/>
      <c r="WTN40" s="30"/>
      <c r="WTO40" s="30"/>
      <c r="WTP40" s="30"/>
      <c r="WTQ40" s="30"/>
      <c r="WTR40" s="30"/>
      <c r="WTS40" s="30"/>
      <c r="WTT40" s="30"/>
      <c r="WTU40" s="30"/>
      <c r="WTV40" s="30"/>
      <c r="WTW40" s="30"/>
      <c r="WTX40" s="30"/>
      <c r="WTY40" s="30"/>
      <c r="WTZ40" s="30"/>
      <c r="WUA40" s="30"/>
      <c r="WUB40" s="30"/>
      <c r="WUC40" s="30"/>
      <c r="WUD40" s="30"/>
      <c r="WUE40" s="30"/>
      <c r="WUF40" s="30"/>
      <c r="WUG40" s="30"/>
      <c r="WUH40" s="30"/>
      <c r="WUI40" s="30"/>
      <c r="WUJ40" s="30"/>
      <c r="WUK40" s="30"/>
      <c r="WUL40" s="30"/>
      <c r="WUM40" s="30"/>
      <c r="WUN40" s="30"/>
      <c r="WUO40" s="30"/>
      <c r="WUP40" s="30"/>
      <c r="WUQ40" s="30"/>
      <c r="WUR40" s="30"/>
      <c r="WUS40" s="30"/>
      <c r="WUT40" s="30"/>
      <c r="WUU40" s="30"/>
      <c r="WUV40" s="30"/>
      <c r="WUW40" s="30"/>
      <c r="WUX40" s="30"/>
      <c r="WUY40" s="30"/>
      <c r="WUZ40" s="30"/>
      <c r="WVA40" s="30"/>
      <c r="WVB40" s="30"/>
      <c r="WVC40" s="30"/>
      <c r="WVD40" s="30"/>
      <c r="WVE40" s="30"/>
      <c r="WVF40" s="30"/>
      <c r="WVG40" s="30"/>
      <c r="WVH40" s="30"/>
      <c r="WVI40" s="30"/>
      <c r="WVJ40" s="30"/>
      <c r="WVK40" s="30"/>
      <c r="WVL40" s="30"/>
      <c r="WVM40" s="30"/>
      <c r="WVN40" s="30"/>
      <c r="WVO40" s="30"/>
      <c r="WVP40" s="30"/>
      <c r="WVQ40" s="30"/>
      <c r="WVR40" s="30"/>
      <c r="WVS40" s="30"/>
      <c r="WVT40" s="30"/>
      <c r="WVU40" s="30"/>
      <c r="WVV40" s="30"/>
      <c r="WVW40" s="30"/>
      <c r="WVX40" s="30"/>
      <c r="WVY40" s="30"/>
      <c r="WVZ40" s="30"/>
      <c r="WWA40" s="30"/>
      <c r="WWB40" s="30"/>
      <c r="WWC40" s="30"/>
      <c r="WWD40" s="30"/>
      <c r="WWE40" s="30"/>
      <c r="WWF40" s="30"/>
      <c r="WWG40" s="30"/>
      <c r="WWH40" s="30"/>
      <c r="WWI40" s="30"/>
      <c r="WWJ40" s="30"/>
      <c r="WWK40" s="30"/>
      <c r="WWL40" s="30"/>
      <c r="WWM40" s="30"/>
      <c r="WWN40" s="30"/>
      <c r="WWO40" s="30"/>
      <c r="WWP40" s="30"/>
      <c r="WWQ40" s="30"/>
      <c r="WWR40" s="30"/>
      <c r="WWS40" s="30"/>
      <c r="WWT40" s="30"/>
      <c r="WWU40" s="30"/>
      <c r="WWV40" s="30"/>
      <c r="WWW40" s="30"/>
      <c r="WWX40" s="30"/>
      <c r="WWY40" s="30"/>
      <c r="WWZ40" s="30"/>
      <c r="WXA40" s="30"/>
      <c r="WXB40" s="30"/>
      <c r="WXC40" s="30"/>
      <c r="WXD40" s="30"/>
      <c r="WXE40" s="30"/>
      <c r="WXF40" s="30"/>
      <c r="WXG40" s="30"/>
      <c r="WXH40" s="30"/>
      <c r="WXI40" s="30"/>
      <c r="WXJ40" s="30"/>
      <c r="WXK40" s="30"/>
      <c r="WXL40" s="30"/>
      <c r="WXM40" s="30"/>
      <c r="WXN40" s="30"/>
      <c r="WXO40" s="30"/>
      <c r="WXP40" s="30"/>
      <c r="WXQ40" s="30"/>
      <c r="WXR40" s="30"/>
      <c r="WXS40" s="30"/>
      <c r="WXT40" s="30"/>
      <c r="WXU40" s="30"/>
      <c r="WXV40" s="30"/>
      <c r="WXW40" s="30"/>
      <c r="WXX40" s="30"/>
      <c r="WXY40" s="30"/>
      <c r="WXZ40" s="30"/>
      <c r="WYA40" s="30"/>
      <c r="WYB40" s="30"/>
      <c r="WYC40" s="30"/>
      <c r="WYD40" s="30"/>
      <c r="WYE40" s="30"/>
      <c r="WYF40" s="30"/>
      <c r="WYG40" s="30"/>
      <c r="WYH40" s="30"/>
      <c r="WYI40" s="30"/>
      <c r="WYJ40" s="30"/>
      <c r="WYK40" s="30"/>
      <c r="WYL40" s="30"/>
      <c r="WYM40" s="30"/>
      <c r="WYN40" s="30"/>
      <c r="WYO40" s="30"/>
      <c r="WYP40" s="30"/>
      <c r="WYQ40" s="30"/>
      <c r="WYR40" s="30"/>
      <c r="WYS40" s="30"/>
      <c r="WYT40" s="30"/>
      <c r="WYU40" s="30"/>
      <c r="WYV40" s="30"/>
      <c r="WYW40" s="30"/>
      <c r="WYX40" s="30"/>
      <c r="WYY40" s="30"/>
      <c r="WYZ40" s="30"/>
      <c r="WZA40" s="30"/>
      <c r="WZB40" s="30"/>
      <c r="WZC40" s="30"/>
      <c r="WZD40" s="30"/>
      <c r="WZE40" s="30"/>
      <c r="WZF40" s="30"/>
      <c r="WZG40" s="30"/>
      <c r="WZH40" s="30"/>
      <c r="WZI40" s="30"/>
      <c r="WZJ40" s="30"/>
      <c r="WZK40" s="30"/>
      <c r="WZL40" s="30"/>
      <c r="WZM40" s="30"/>
      <c r="WZN40" s="30"/>
      <c r="WZO40" s="30"/>
      <c r="WZP40" s="30"/>
      <c r="WZQ40" s="30"/>
      <c r="WZR40" s="30"/>
      <c r="WZS40" s="30"/>
      <c r="WZT40" s="30"/>
      <c r="WZU40" s="30"/>
      <c r="WZV40" s="30"/>
      <c r="WZW40" s="30"/>
      <c r="WZX40" s="30"/>
      <c r="WZY40" s="30"/>
      <c r="WZZ40" s="30"/>
      <c r="XAA40" s="30"/>
      <c r="XAB40" s="30"/>
      <c r="XAC40" s="30"/>
      <c r="XAD40" s="30"/>
      <c r="XAE40" s="30"/>
      <c r="XAF40" s="30"/>
      <c r="XAG40" s="30"/>
      <c r="XAH40" s="30"/>
      <c r="XAI40" s="30"/>
      <c r="XAJ40" s="30"/>
      <c r="XAK40" s="30"/>
      <c r="XAL40" s="30"/>
      <c r="XAM40" s="30"/>
      <c r="XAN40" s="30"/>
      <c r="XAO40" s="30"/>
      <c r="XAP40" s="30"/>
      <c r="XAQ40" s="30"/>
      <c r="XAR40" s="30"/>
      <c r="XAS40" s="30"/>
      <c r="XAT40" s="30"/>
      <c r="XAU40" s="30"/>
      <c r="XAV40" s="30"/>
      <c r="XAW40" s="30"/>
      <c r="XAX40" s="30"/>
      <c r="XAY40" s="30"/>
      <c r="XAZ40" s="30"/>
      <c r="XBA40" s="30"/>
      <c r="XBB40" s="30"/>
      <c r="XBC40" s="30"/>
      <c r="XBD40" s="30"/>
      <c r="XBE40" s="30"/>
      <c r="XBF40" s="30"/>
      <c r="XBG40" s="30"/>
      <c r="XBH40" s="30"/>
      <c r="XBI40" s="30"/>
      <c r="XBJ40" s="30"/>
      <c r="XBK40" s="30"/>
      <c r="XBL40" s="30"/>
      <c r="XBM40" s="30"/>
      <c r="XBN40" s="30"/>
      <c r="XBO40" s="30"/>
      <c r="XBP40" s="30"/>
      <c r="XBQ40" s="30"/>
      <c r="XBR40" s="30"/>
      <c r="XBS40" s="30"/>
      <c r="XBT40" s="30"/>
      <c r="XBU40" s="30"/>
      <c r="XBV40" s="30"/>
      <c r="XBW40" s="30"/>
      <c r="XBX40" s="30"/>
      <c r="XBY40" s="30"/>
      <c r="XBZ40" s="30"/>
      <c r="XCA40" s="30"/>
      <c r="XCB40" s="30"/>
      <c r="XCC40" s="30"/>
      <c r="XCD40" s="30"/>
      <c r="XCE40" s="30"/>
      <c r="XCF40" s="30"/>
      <c r="XCG40" s="30"/>
      <c r="XCH40" s="30"/>
      <c r="XCI40" s="30"/>
      <c r="XCJ40" s="30"/>
      <c r="XCK40" s="30"/>
      <c r="XCL40" s="30"/>
      <c r="XCM40" s="30"/>
      <c r="XCN40" s="30"/>
      <c r="XCO40" s="30"/>
      <c r="XCP40" s="30"/>
      <c r="XCQ40" s="30"/>
      <c r="XCR40" s="30"/>
      <c r="XCS40" s="30"/>
      <c r="XCT40" s="30"/>
      <c r="XCU40" s="30"/>
      <c r="XCV40" s="30"/>
      <c r="XCW40" s="30"/>
      <c r="XCX40" s="30"/>
      <c r="XCY40" s="30"/>
      <c r="XCZ40" s="30"/>
      <c r="XDA40" s="30"/>
      <c r="XDB40" s="30"/>
      <c r="XDC40" s="30"/>
      <c r="XDD40" s="30"/>
      <c r="XDE40" s="30"/>
      <c r="XDF40" s="30"/>
      <c r="XDG40" s="30"/>
      <c r="XDH40" s="30"/>
      <c r="XDI40" s="30"/>
      <c r="XDJ40" s="30"/>
      <c r="XDK40" s="30"/>
      <c r="XDL40" s="30"/>
      <c r="XDM40" s="30"/>
      <c r="XDN40" s="30"/>
      <c r="XDO40" s="30"/>
      <c r="XDP40" s="30"/>
      <c r="XDQ40" s="30"/>
      <c r="XDR40" s="30"/>
      <c r="XDS40" s="30"/>
      <c r="XDT40" s="30"/>
      <c r="XDU40" s="30"/>
      <c r="XDV40" s="30"/>
      <c r="XDW40" s="30"/>
      <c r="XDX40" s="30"/>
      <c r="XDY40" s="30"/>
      <c r="XDZ40" s="30"/>
      <c r="XEA40" s="30"/>
      <c r="XEB40" s="30"/>
      <c r="XEC40" s="30"/>
      <c r="XED40" s="30"/>
      <c r="XEE40" s="30"/>
      <c r="XEF40" s="30"/>
      <c r="XEG40" s="30"/>
      <c r="XEH40" s="30"/>
      <c r="XEI40" s="30"/>
      <c r="XEJ40" s="30"/>
      <c r="XEK40" s="30"/>
      <c r="XEL40" s="30"/>
      <c r="XEM40" s="30"/>
      <c r="XEN40" s="30"/>
      <c r="XEO40" s="30"/>
      <c r="XEP40" s="30"/>
      <c r="XEQ40" s="30"/>
      <c r="XER40" s="30"/>
      <c r="XES40" s="30"/>
      <c r="XET40" s="30"/>
      <c r="XEU40" s="30"/>
      <c r="XEV40" s="30"/>
      <c r="XEW40" s="30"/>
      <c r="XEX40" s="30"/>
      <c r="XEY40" s="30"/>
      <c r="XEZ40" s="30"/>
      <c r="XFA40" s="30"/>
      <c r="XFB40" s="30"/>
      <c r="XFC40" s="30"/>
      <c r="XFD40" s="30"/>
    </row>
    <row r="41" s="2" customFormat="1" ht="49" customHeight="1" spans="1:16384">
      <c r="A41" s="11">
        <v>37</v>
      </c>
      <c r="B41" s="11" t="s">
        <v>149</v>
      </c>
      <c r="C41" s="15" t="s">
        <v>161</v>
      </c>
      <c r="D41" s="16">
        <v>15</v>
      </c>
      <c r="E41" s="11">
        <v>7</v>
      </c>
      <c r="F41" s="14">
        <v>3</v>
      </c>
      <c r="G41" s="14">
        <v>5</v>
      </c>
      <c r="H41" s="14">
        <v>0</v>
      </c>
      <c r="I41" s="27" t="s">
        <v>162</v>
      </c>
      <c r="J41" s="11" t="s">
        <v>163</v>
      </c>
      <c r="K41" s="11" t="s">
        <v>164</v>
      </c>
      <c r="SNM41" s="6"/>
      <c r="SNN41" s="6"/>
      <c r="SNO41" s="6"/>
      <c r="SNP41" s="30"/>
      <c r="SNQ41" s="30"/>
      <c r="SNR41" s="30"/>
      <c r="SNS41" s="30"/>
      <c r="SNT41" s="30"/>
      <c r="SNU41" s="30"/>
      <c r="SNV41" s="30"/>
      <c r="SNW41" s="30"/>
      <c r="SNX41" s="30"/>
      <c r="SNY41" s="30"/>
      <c r="SNZ41" s="30"/>
      <c r="SOA41" s="30"/>
      <c r="SOB41" s="30"/>
      <c r="SOC41" s="30"/>
      <c r="SOD41" s="30"/>
      <c r="SOE41" s="30"/>
      <c r="SOF41" s="30"/>
      <c r="SOG41" s="30"/>
      <c r="SOH41" s="30"/>
      <c r="SOI41" s="30"/>
      <c r="SOJ41" s="30"/>
      <c r="SOK41" s="30"/>
      <c r="SOL41" s="30"/>
      <c r="SOM41" s="30"/>
      <c r="SON41" s="30"/>
      <c r="SOO41" s="30"/>
      <c r="SOP41" s="30"/>
      <c r="SOQ41" s="30"/>
      <c r="SOR41" s="30"/>
      <c r="SOS41" s="30"/>
      <c r="SOT41" s="30"/>
      <c r="SOU41" s="30"/>
      <c r="SOV41" s="30"/>
      <c r="SOW41" s="30"/>
      <c r="SOX41" s="30"/>
      <c r="SOY41" s="30"/>
      <c r="SOZ41" s="30"/>
      <c r="SPA41" s="30"/>
      <c r="SPB41" s="30"/>
      <c r="SPC41" s="30"/>
      <c r="SPD41" s="30"/>
      <c r="SPE41" s="30"/>
      <c r="SPF41" s="30"/>
      <c r="SPG41" s="30"/>
      <c r="SPH41" s="30"/>
      <c r="SPI41" s="30"/>
      <c r="SPJ41" s="30"/>
      <c r="SPK41" s="30"/>
      <c r="SPL41" s="30"/>
      <c r="SPM41" s="30"/>
      <c r="SPN41" s="30"/>
      <c r="SPO41" s="30"/>
      <c r="SPP41" s="30"/>
      <c r="SPQ41" s="30"/>
      <c r="SPR41" s="30"/>
      <c r="SPS41" s="30"/>
      <c r="SPT41" s="30"/>
      <c r="SPU41" s="30"/>
      <c r="SPV41" s="30"/>
      <c r="SPW41" s="30"/>
      <c r="SPX41" s="30"/>
      <c r="SPY41" s="30"/>
      <c r="SPZ41" s="30"/>
      <c r="SQA41" s="30"/>
      <c r="SQB41" s="30"/>
      <c r="SQC41" s="30"/>
      <c r="SQD41" s="30"/>
      <c r="SQE41" s="30"/>
      <c r="SQF41" s="30"/>
      <c r="SQG41" s="30"/>
      <c r="SQH41" s="30"/>
      <c r="SQI41" s="30"/>
      <c r="SQJ41" s="30"/>
      <c r="SQK41" s="30"/>
      <c r="SQL41" s="30"/>
      <c r="SQM41" s="30"/>
      <c r="SQN41" s="30"/>
      <c r="SQO41" s="30"/>
      <c r="SQP41" s="30"/>
      <c r="SQQ41" s="30"/>
      <c r="SQR41" s="30"/>
      <c r="SQS41" s="30"/>
      <c r="SQT41" s="30"/>
      <c r="SQU41" s="30"/>
      <c r="SQV41" s="30"/>
      <c r="SQW41" s="30"/>
      <c r="SQX41" s="30"/>
      <c r="SQY41" s="30"/>
      <c r="SQZ41" s="30"/>
      <c r="SRA41" s="30"/>
      <c r="SRB41" s="30"/>
      <c r="SRC41" s="30"/>
      <c r="SRD41" s="30"/>
      <c r="SRE41" s="30"/>
      <c r="SRF41" s="30"/>
      <c r="SRG41" s="30"/>
      <c r="SRH41" s="30"/>
      <c r="SRI41" s="30"/>
      <c r="SRJ41" s="30"/>
      <c r="SRK41" s="30"/>
      <c r="SRL41" s="30"/>
      <c r="SRM41" s="30"/>
      <c r="SRN41" s="30"/>
      <c r="SRO41" s="30"/>
      <c r="SRP41" s="30"/>
      <c r="SRQ41" s="30"/>
      <c r="SRR41" s="30"/>
      <c r="SRS41" s="30"/>
      <c r="SRT41" s="30"/>
      <c r="SRU41" s="30"/>
      <c r="SRV41" s="30"/>
      <c r="SRW41" s="30"/>
      <c r="SRX41" s="30"/>
      <c r="SRY41" s="30"/>
      <c r="SRZ41" s="30"/>
      <c r="SSA41" s="30"/>
      <c r="SSB41" s="30"/>
      <c r="SSC41" s="30"/>
      <c r="SSD41" s="30"/>
      <c r="SSE41" s="30"/>
      <c r="SSF41" s="30"/>
      <c r="SSG41" s="30"/>
      <c r="SSH41" s="30"/>
      <c r="SSI41" s="30"/>
      <c r="SSJ41" s="30"/>
      <c r="SSK41" s="30"/>
      <c r="SSL41" s="30"/>
      <c r="SSM41" s="30"/>
      <c r="SSN41" s="30"/>
      <c r="SSO41" s="30"/>
      <c r="SSP41" s="30"/>
      <c r="SSQ41" s="30"/>
      <c r="SSR41" s="30"/>
      <c r="SSS41" s="30"/>
      <c r="SST41" s="30"/>
      <c r="SSU41" s="30"/>
      <c r="SSV41" s="30"/>
      <c r="SSW41" s="30"/>
      <c r="SSX41" s="30"/>
      <c r="SSY41" s="30"/>
      <c r="SSZ41" s="30"/>
      <c r="STA41" s="30"/>
      <c r="STB41" s="30"/>
      <c r="STC41" s="30"/>
      <c r="STD41" s="30"/>
      <c r="STE41" s="30"/>
      <c r="STF41" s="30"/>
      <c r="STG41" s="30"/>
      <c r="STH41" s="30"/>
      <c r="STI41" s="30"/>
      <c r="STJ41" s="30"/>
      <c r="STK41" s="30"/>
      <c r="STL41" s="30"/>
      <c r="STM41" s="30"/>
      <c r="STN41" s="30"/>
      <c r="STO41" s="30"/>
      <c r="STP41" s="30"/>
      <c r="STQ41" s="30"/>
      <c r="STR41" s="30"/>
      <c r="STS41" s="30"/>
      <c r="STT41" s="30"/>
      <c r="STU41" s="30"/>
      <c r="STV41" s="30"/>
      <c r="STW41" s="30"/>
      <c r="STX41" s="30"/>
      <c r="STY41" s="30"/>
      <c r="STZ41" s="30"/>
      <c r="SUA41" s="30"/>
      <c r="SUB41" s="30"/>
      <c r="SUC41" s="30"/>
      <c r="SUD41" s="30"/>
      <c r="SUE41" s="30"/>
      <c r="SUF41" s="30"/>
      <c r="SUG41" s="30"/>
      <c r="SUH41" s="30"/>
      <c r="SUI41" s="30"/>
      <c r="SUJ41" s="30"/>
      <c r="SUK41" s="30"/>
      <c r="SUL41" s="30"/>
      <c r="SUM41" s="30"/>
      <c r="SUN41" s="30"/>
      <c r="SUO41" s="30"/>
      <c r="SUP41" s="30"/>
      <c r="SUQ41" s="30"/>
      <c r="SUR41" s="30"/>
      <c r="SUS41" s="30"/>
      <c r="SUT41" s="30"/>
      <c r="SUU41" s="30"/>
      <c r="SUV41" s="30"/>
      <c r="SUW41" s="30"/>
      <c r="SUX41" s="30"/>
      <c r="SUY41" s="30"/>
      <c r="SUZ41" s="30"/>
      <c r="SVA41" s="30"/>
      <c r="SVB41" s="30"/>
      <c r="SVC41" s="30"/>
      <c r="SVD41" s="30"/>
      <c r="SVE41" s="30"/>
      <c r="SVF41" s="30"/>
      <c r="SVG41" s="30"/>
      <c r="SVH41" s="30"/>
      <c r="SVI41" s="30"/>
      <c r="SVJ41" s="30"/>
      <c r="SVK41" s="30"/>
      <c r="SVL41" s="30"/>
      <c r="SVM41" s="30"/>
      <c r="SVN41" s="30"/>
      <c r="SVO41" s="30"/>
      <c r="SVP41" s="30"/>
      <c r="SVQ41" s="30"/>
      <c r="SVR41" s="30"/>
      <c r="SVS41" s="30"/>
      <c r="SVT41" s="30"/>
      <c r="SVU41" s="30"/>
      <c r="SVV41" s="30"/>
      <c r="SVW41" s="30"/>
      <c r="SVX41" s="30"/>
      <c r="SVY41" s="30"/>
      <c r="SVZ41" s="30"/>
      <c r="SWA41" s="30"/>
      <c r="SWB41" s="30"/>
      <c r="SWC41" s="30"/>
      <c r="SWD41" s="30"/>
      <c r="SWE41" s="30"/>
      <c r="SWF41" s="30"/>
      <c r="SWG41" s="30"/>
      <c r="SWH41" s="30"/>
      <c r="SWI41" s="30"/>
      <c r="SWJ41" s="30"/>
      <c r="SWK41" s="30"/>
      <c r="SWL41" s="30"/>
      <c r="SWM41" s="30"/>
      <c r="SWN41" s="30"/>
      <c r="SWO41" s="30"/>
      <c r="SWP41" s="30"/>
      <c r="SWQ41" s="30"/>
      <c r="SWR41" s="30"/>
      <c r="SWS41" s="30"/>
      <c r="SWT41" s="30"/>
      <c r="SWU41" s="30"/>
      <c r="SWV41" s="30"/>
      <c r="SWW41" s="30"/>
      <c r="SWX41" s="30"/>
      <c r="SWY41" s="30"/>
      <c r="SWZ41" s="30"/>
      <c r="SXA41" s="30"/>
      <c r="SXB41" s="30"/>
      <c r="SXC41" s="30"/>
      <c r="SXD41" s="30"/>
      <c r="SXE41" s="30"/>
      <c r="SXF41" s="30"/>
      <c r="SXG41" s="30"/>
      <c r="SXH41" s="30"/>
      <c r="SXI41" s="30"/>
      <c r="SXJ41" s="30"/>
      <c r="SXK41" s="30"/>
      <c r="SXL41" s="30"/>
      <c r="SXM41" s="30"/>
      <c r="SXN41" s="30"/>
      <c r="SXO41" s="30"/>
      <c r="SXP41" s="30"/>
      <c r="SXQ41" s="30"/>
      <c r="SXR41" s="30"/>
      <c r="SXS41" s="30"/>
      <c r="SXT41" s="30"/>
      <c r="SXU41" s="30"/>
      <c r="SXV41" s="30"/>
      <c r="SXW41" s="30"/>
      <c r="SXX41" s="30"/>
      <c r="SXY41" s="30"/>
      <c r="SXZ41" s="30"/>
      <c r="SYA41" s="30"/>
      <c r="SYB41" s="30"/>
      <c r="SYC41" s="30"/>
      <c r="SYD41" s="30"/>
      <c r="SYE41" s="30"/>
      <c r="SYF41" s="30"/>
      <c r="SYG41" s="30"/>
      <c r="SYH41" s="30"/>
      <c r="SYI41" s="30"/>
      <c r="SYJ41" s="30"/>
      <c r="SYK41" s="30"/>
      <c r="SYL41" s="30"/>
      <c r="SYM41" s="30"/>
      <c r="SYN41" s="30"/>
      <c r="SYO41" s="30"/>
      <c r="SYP41" s="30"/>
      <c r="SYQ41" s="30"/>
      <c r="SYR41" s="30"/>
      <c r="SYS41" s="30"/>
      <c r="SYT41" s="30"/>
      <c r="SYU41" s="30"/>
      <c r="SYV41" s="30"/>
      <c r="SYW41" s="30"/>
      <c r="SYX41" s="30"/>
      <c r="SYY41" s="30"/>
      <c r="SYZ41" s="30"/>
      <c r="SZA41" s="30"/>
      <c r="SZB41" s="30"/>
      <c r="SZC41" s="30"/>
      <c r="SZD41" s="30"/>
      <c r="SZE41" s="30"/>
      <c r="SZF41" s="30"/>
      <c r="SZG41" s="30"/>
      <c r="SZH41" s="30"/>
      <c r="SZI41" s="30"/>
      <c r="SZJ41" s="30"/>
      <c r="SZK41" s="30"/>
      <c r="SZL41" s="30"/>
      <c r="SZM41" s="30"/>
      <c r="SZN41" s="30"/>
      <c r="SZO41" s="30"/>
      <c r="SZP41" s="30"/>
      <c r="SZQ41" s="30"/>
      <c r="SZR41" s="30"/>
      <c r="SZS41" s="30"/>
      <c r="SZT41" s="30"/>
      <c r="SZU41" s="30"/>
      <c r="SZV41" s="30"/>
      <c r="SZW41" s="30"/>
      <c r="SZX41" s="30"/>
      <c r="SZY41" s="30"/>
      <c r="SZZ41" s="30"/>
      <c r="TAA41" s="30"/>
      <c r="TAB41" s="30"/>
      <c r="TAC41" s="30"/>
      <c r="TAD41" s="30"/>
      <c r="TAE41" s="30"/>
      <c r="TAF41" s="30"/>
      <c r="TAG41" s="30"/>
      <c r="TAH41" s="30"/>
      <c r="TAI41" s="30"/>
      <c r="TAJ41" s="30"/>
      <c r="TAK41" s="30"/>
      <c r="TAL41" s="30"/>
      <c r="TAM41" s="30"/>
      <c r="TAN41" s="30"/>
      <c r="TAO41" s="30"/>
      <c r="TAP41" s="30"/>
      <c r="TAQ41" s="30"/>
      <c r="TAR41" s="30"/>
      <c r="TAS41" s="30"/>
      <c r="TAT41" s="30"/>
      <c r="TAU41" s="30"/>
      <c r="TAV41" s="30"/>
      <c r="TAW41" s="30"/>
      <c r="TAX41" s="30"/>
      <c r="TAY41" s="30"/>
      <c r="TAZ41" s="30"/>
      <c r="TBA41" s="30"/>
      <c r="TBB41" s="30"/>
      <c r="TBC41" s="30"/>
      <c r="TBD41" s="30"/>
      <c r="TBE41" s="30"/>
      <c r="TBF41" s="30"/>
      <c r="TBG41" s="30"/>
      <c r="TBH41" s="30"/>
      <c r="TBI41" s="30"/>
      <c r="TBJ41" s="30"/>
      <c r="TBK41" s="30"/>
      <c r="TBL41" s="30"/>
      <c r="TBM41" s="30"/>
      <c r="TBN41" s="30"/>
      <c r="TBO41" s="30"/>
      <c r="TBP41" s="30"/>
      <c r="TBQ41" s="30"/>
      <c r="TBR41" s="30"/>
      <c r="TBS41" s="30"/>
      <c r="TBT41" s="30"/>
      <c r="TBU41" s="30"/>
      <c r="TBV41" s="30"/>
      <c r="TBW41" s="30"/>
      <c r="TBX41" s="30"/>
      <c r="TBY41" s="30"/>
      <c r="TBZ41" s="30"/>
      <c r="TCA41" s="30"/>
      <c r="TCB41" s="30"/>
      <c r="TCC41" s="30"/>
      <c r="TCD41" s="30"/>
      <c r="TCE41" s="30"/>
      <c r="TCF41" s="30"/>
      <c r="TCG41" s="30"/>
      <c r="TCH41" s="30"/>
      <c r="TCI41" s="30"/>
      <c r="TCJ41" s="30"/>
      <c r="TCK41" s="30"/>
      <c r="TCL41" s="30"/>
      <c r="TCM41" s="30"/>
      <c r="TCN41" s="30"/>
      <c r="TCO41" s="30"/>
      <c r="TCP41" s="30"/>
      <c r="TCQ41" s="30"/>
      <c r="TCR41" s="30"/>
      <c r="TCS41" s="30"/>
      <c r="TCT41" s="30"/>
      <c r="TCU41" s="30"/>
      <c r="TCV41" s="30"/>
      <c r="TCW41" s="30"/>
      <c r="TCX41" s="30"/>
      <c r="TCY41" s="30"/>
      <c r="TCZ41" s="30"/>
      <c r="TDA41" s="30"/>
      <c r="TDB41" s="30"/>
      <c r="TDC41" s="30"/>
      <c r="TDD41" s="30"/>
      <c r="TDE41" s="30"/>
      <c r="TDF41" s="30"/>
      <c r="TDG41" s="30"/>
      <c r="TDH41" s="30"/>
      <c r="TDI41" s="30"/>
      <c r="TDJ41" s="30"/>
      <c r="TDK41" s="30"/>
      <c r="TDL41" s="30"/>
      <c r="TDM41" s="30"/>
      <c r="TDN41" s="30"/>
      <c r="TDO41" s="30"/>
      <c r="TDP41" s="30"/>
      <c r="TDQ41" s="30"/>
      <c r="TDR41" s="30"/>
      <c r="TDS41" s="30"/>
      <c r="TDT41" s="30"/>
      <c r="TDU41" s="30"/>
      <c r="TDV41" s="30"/>
      <c r="TDW41" s="30"/>
      <c r="TDX41" s="30"/>
      <c r="TDY41" s="30"/>
      <c r="TDZ41" s="30"/>
      <c r="TEA41" s="30"/>
      <c r="TEB41" s="30"/>
      <c r="TEC41" s="30"/>
      <c r="TED41" s="30"/>
      <c r="TEE41" s="30"/>
      <c r="TEF41" s="30"/>
      <c r="TEG41" s="30"/>
      <c r="TEH41" s="30"/>
      <c r="TEI41" s="30"/>
      <c r="TEJ41" s="30"/>
      <c r="TEK41" s="30"/>
      <c r="TEL41" s="30"/>
      <c r="TEM41" s="30"/>
      <c r="TEN41" s="30"/>
      <c r="TEO41" s="30"/>
      <c r="TEP41" s="30"/>
      <c r="TEQ41" s="30"/>
      <c r="TER41" s="30"/>
      <c r="TES41" s="30"/>
      <c r="TET41" s="30"/>
      <c r="TEU41" s="30"/>
      <c r="TEV41" s="30"/>
      <c r="TEW41" s="30"/>
      <c r="TEX41" s="30"/>
      <c r="TEY41" s="30"/>
      <c r="TEZ41" s="30"/>
      <c r="TFA41" s="30"/>
      <c r="TFB41" s="30"/>
      <c r="TFC41" s="30"/>
      <c r="TFD41" s="30"/>
      <c r="TFE41" s="30"/>
      <c r="TFF41" s="30"/>
      <c r="TFG41" s="30"/>
      <c r="TFH41" s="30"/>
      <c r="TFI41" s="30"/>
      <c r="TFJ41" s="30"/>
      <c r="TFK41" s="30"/>
      <c r="TFL41" s="30"/>
      <c r="TFM41" s="30"/>
      <c r="TFN41" s="30"/>
      <c r="TFO41" s="30"/>
      <c r="TFP41" s="30"/>
      <c r="TFQ41" s="30"/>
      <c r="TFR41" s="30"/>
      <c r="TFS41" s="30"/>
      <c r="TFT41" s="30"/>
      <c r="TFU41" s="30"/>
      <c r="TFV41" s="30"/>
      <c r="TFW41" s="30"/>
      <c r="TFX41" s="30"/>
      <c r="TFY41" s="30"/>
      <c r="TFZ41" s="30"/>
      <c r="TGA41" s="30"/>
      <c r="TGB41" s="30"/>
      <c r="TGC41" s="30"/>
      <c r="TGD41" s="30"/>
      <c r="TGE41" s="30"/>
      <c r="TGF41" s="30"/>
      <c r="TGG41" s="30"/>
      <c r="TGH41" s="30"/>
      <c r="TGI41" s="30"/>
      <c r="TGJ41" s="30"/>
      <c r="TGK41" s="30"/>
      <c r="TGL41" s="30"/>
      <c r="TGM41" s="30"/>
      <c r="TGN41" s="30"/>
      <c r="TGO41" s="30"/>
      <c r="TGP41" s="30"/>
      <c r="TGQ41" s="30"/>
      <c r="TGR41" s="30"/>
      <c r="TGS41" s="30"/>
      <c r="TGT41" s="30"/>
      <c r="TGU41" s="30"/>
      <c r="TGV41" s="30"/>
      <c r="TGW41" s="30"/>
      <c r="TGX41" s="30"/>
      <c r="TGY41" s="30"/>
      <c r="TGZ41" s="30"/>
      <c r="THA41" s="30"/>
      <c r="THB41" s="30"/>
      <c r="THC41" s="30"/>
      <c r="THD41" s="30"/>
      <c r="THE41" s="30"/>
      <c r="THF41" s="30"/>
      <c r="THG41" s="30"/>
      <c r="THH41" s="30"/>
      <c r="THI41" s="30"/>
      <c r="THJ41" s="30"/>
      <c r="THK41" s="30"/>
      <c r="THL41" s="30"/>
      <c r="THM41" s="30"/>
      <c r="THN41" s="30"/>
      <c r="THO41" s="30"/>
      <c r="THP41" s="30"/>
      <c r="THQ41" s="30"/>
      <c r="THR41" s="30"/>
      <c r="THS41" s="30"/>
      <c r="THT41" s="30"/>
      <c r="THU41" s="30"/>
      <c r="THV41" s="30"/>
      <c r="THW41" s="30"/>
      <c r="THX41" s="30"/>
      <c r="THY41" s="30"/>
      <c r="THZ41" s="30"/>
      <c r="TIA41" s="30"/>
      <c r="TIB41" s="30"/>
      <c r="TIC41" s="30"/>
      <c r="TID41" s="30"/>
      <c r="TIE41" s="30"/>
      <c r="TIF41" s="30"/>
      <c r="TIG41" s="30"/>
      <c r="TIH41" s="30"/>
      <c r="TII41" s="30"/>
      <c r="TIJ41" s="30"/>
      <c r="TIK41" s="30"/>
      <c r="TIL41" s="30"/>
      <c r="TIM41" s="30"/>
      <c r="TIN41" s="30"/>
      <c r="TIO41" s="30"/>
      <c r="TIP41" s="30"/>
      <c r="TIQ41" s="30"/>
      <c r="TIR41" s="30"/>
      <c r="TIS41" s="30"/>
      <c r="TIT41" s="30"/>
      <c r="TIU41" s="30"/>
      <c r="TIV41" s="30"/>
      <c r="TIW41" s="30"/>
      <c r="TIX41" s="30"/>
      <c r="TIY41" s="30"/>
      <c r="TIZ41" s="30"/>
      <c r="TJA41" s="30"/>
      <c r="TJB41" s="30"/>
      <c r="TJC41" s="30"/>
      <c r="TJD41" s="30"/>
      <c r="TJE41" s="30"/>
      <c r="TJF41" s="30"/>
      <c r="TJG41" s="30"/>
      <c r="TJH41" s="30"/>
      <c r="TJI41" s="30"/>
      <c r="TJJ41" s="30"/>
      <c r="TJK41" s="30"/>
      <c r="TJL41" s="30"/>
      <c r="TJM41" s="30"/>
      <c r="TJN41" s="30"/>
      <c r="TJO41" s="30"/>
      <c r="TJP41" s="30"/>
      <c r="TJQ41" s="30"/>
      <c r="TJR41" s="30"/>
      <c r="TJS41" s="30"/>
      <c r="TJT41" s="30"/>
      <c r="TJU41" s="30"/>
      <c r="TJV41" s="30"/>
      <c r="TJW41" s="30"/>
      <c r="TJX41" s="30"/>
      <c r="TJY41" s="30"/>
      <c r="TJZ41" s="30"/>
      <c r="TKA41" s="30"/>
      <c r="TKB41" s="30"/>
      <c r="TKC41" s="30"/>
      <c r="TKD41" s="30"/>
      <c r="TKE41" s="30"/>
      <c r="TKF41" s="30"/>
      <c r="TKG41" s="30"/>
      <c r="TKH41" s="30"/>
      <c r="TKI41" s="30"/>
      <c r="TKJ41" s="30"/>
      <c r="TKK41" s="30"/>
      <c r="TKL41" s="30"/>
      <c r="TKM41" s="30"/>
      <c r="TKN41" s="30"/>
      <c r="TKO41" s="30"/>
      <c r="TKP41" s="30"/>
      <c r="TKQ41" s="30"/>
      <c r="TKR41" s="30"/>
      <c r="TKS41" s="30"/>
      <c r="TKT41" s="30"/>
      <c r="TKU41" s="30"/>
      <c r="TKV41" s="30"/>
      <c r="TKW41" s="30"/>
      <c r="TKX41" s="30"/>
      <c r="TKY41" s="30"/>
      <c r="TKZ41" s="30"/>
      <c r="TLA41" s="30"/>
      <c r="TLB41" s="30"/>
      <c r="TLC41" s="30"/>
      <c r="TLD41" s="30"/>
      <c r="TLE41" s="30"/>
      <c r="TLF41" s="30"/>
      <c r="TLG41" s="30"/>
      <c r="TLH41" s="30"/>
      <c r="TLI41" s="30"/>
      <c r="TLJ41" s="30"/>
      <c r="TLK41" s="30"/>
      <c r="TLL41" s="30"/>
      <c r="TLM41" s="30"/>
      <c r="TLN41" s="30"/>
      <c r="TLO41" s="30"/>
      <c r="TLP41" s="30"/>
      <c r="TLQ41" s="30"/>
      <c r="TLR41" s="30"/>
      <c r="TLS41" s="30"/>
      <c r="TLT41" s="30"/>
      <c r="TLU41" s="30"/>
      <c r="TLV41" s="30"/>
      <c r="TLW41" s="30"/>
      <c r="TLX41" s="30"/>
      <c r="TLY41" s="30"/>
      <c r="TLZ41" s="30"/>
      <c r="TMA41" s="30"/>
      <c r="TMB41" s="30"/>
      <c r="TMC41" s="30"/>
      <c r="TMD41" s="30"/>
      <c r="TME41" s="30"/>
      <c r="TMF41" s="30"/>
      <c r="TMG41" s="30"/>
      <c r="TMH41" s="30"/>
      <c r="TMI41" s="30"/>
      <c r="TMJ41" s="30"/>
      <c r="TMK41" s="30"/>
      <c r="TML41" s="30"/>
      <c r="TMM41" s="30"/>
      <c r="TMN41" s="30"/>
      <c r="TMO41" s="30"/>
      <c r="TMP41" s="30"/>
      <c r="TMQ41" s="30"/>
      <c r="TMR41" s="30"/>
      <c r="TMS41" s="30"/>
      <c r="TMT41" s="30"/>
      <c r="TMU41" s="30"/>
      <c r="TMV41" s="30"/>
      <c r="TMW41" s="30"/>
      <c r="TMX41" s="30"/>
      <c r="TMY41" s="30"/>
      <c r="TMZ41" s="30"/>
      <c r="TNA41" s="30"/>
      <c r="TNB41" s="30"/>
      <c r="TNC41" s="30"/>
      <c r="TND41" s="30"/>
      <c r="TNE41" s="30"/>
      <c r="TNF41" s="30"/>
      <c r="TNG41" s="30"/>
      <c r="TNH41" s="30"/>
      <c r="TNI41" s="30"/>
      <c r="TNJ41" s="30"/>
      <c r="TNK41" s="30"/>
      <c r="TNL41" s="30"/>
      <c r="TNM41" s="30"/>
      <c r="TNN41" s="30"/>
      <c r="TNO41" s="30"/>
      <c r="TNP41" s="30"/>
      <c r="TNQ41" s="30"/>
      <c r="TNR41" s="30"/>
      <c r="TNS41" s="30"/>
      <c r="TNT41" s="30"/>
      <c r="TNU41" s="30"/>
      <c r="TNV41" s="30"/>
      <c r="TNW41" s="30"/>
      <c r="TNX41" s="30"/>
      <c r="TNY41" s="30"/>
      <c r="TNZ41" s="30"/>
      <c r="TOA41" s="30"/>
      <c r="TOB41" s="30"/>
      <c r="TOC41" s="30"/>
      <c r="TOD41" s="30"/>
      <c r="TOE41" s="30"/>
      <c r="TOF41" s="30"/>
      <c r="TOG41" s="30"/>
      <c r="TOH41" s="30"/>
      <c r="TOI41" s="30"/>
      <c r="TOJ41" s="30"/>
      <c r="TOK41" s="30"/>
      <c r="TOL41" s="30"/>
      <c r="TOM41" s="30"/>
      <c r="TON41" s="30"/>
      <c r="TOO41" s="30"/>
      <c r="TOP41" s="30"/>
      <c r="TOQ41" s="30"/>
      <c r="TOR41" s="30"/>
      <c r="TOS41" s="30"/>
      <c r="TOT41" s="30"/>
      <c r="TOU41" s="30"/>
      <c r="TOV41" s="30"/>
      <c r="TOW41" s="30"/>
      <c r="TOX41" s="30"/>
      <c r="TOY41" s="30"/>
      <c r="TOZ41" s="30"/>
      <c r="TPA41" s="30"/>
      <c r="TPB41" s="30"/>
      <c r="TPC41" s="30"/>
      <c r="TPD41" s="30"/>
      <c r="TPE41" s="30"/>
      <c r="TPF41" s="30"/>
      <c r="TPG41" s="30"/>
      <c r="TPH41" s="30"/>
      <c r="TPI41" s="30"/>
      <c r="TPJ41" s="30"/>
      <c r="TPK41" s="30"/>
      <c r="TPL41" s="30"/>
      <c r="TPM41" s="30"/>
      <c r="TPN41" s="30"/>
      <c r="TPO41" s="30"/>
      <c r="TPP41" s="30"/>
      <c r="TPQ41" s="30"/>
      <c r="TPR41" s="30"/>
      <c r="TPS41" s="30"/>
      <c r="TPT41" s="30"/>
      <c r="TPU41" s="30"/>
      <c r="TPV41" s="30"/>
      <c r="TPW41" s="30"/>
      <c r="TPX41" s="30"/>
      <c r="TPY41" s="30"/>
      <c r="TPZ41" s="30"/>
      <c r="TQA41" s="30"/>
      <c r="TQB41" s="30"/>
      <c r="TQC41" s="30"/>
      <c r="TQD41" s="30"/>
      <c r="TQE41" s="30"/>
      <c r="TQF41" s="30"/>
      <c r="TQG41" s="30"/>
      <c r="TQH41" s="30"/>
      <c r="TQI41" s="30"/>
      <c r="TQJ41" s="30"/>
      <c r="TQK41" s="30"/>
      <c r="TQL41" s="30"/>
      <c r="TQM41" s="30"/>
      <c r="TQN41" s="30"/>
      <c r="TQO41" s="30"/>
      <c r="TQP41" s="30"/>
      <c r="TQQ41" s="30"/>
      <c r="TQR41" s="30"/>
      <c r="TQS41" s="30"/>
      <c r="TQT41" s="30"/>
      <c r="TQU41" s="30"/>
      <c r="TQV41" s="30"/>
      <c r="TQW41" s="30"/>
      <c r="TQX41" s="30"/>
      <c r="TQY41" s="30"/>
      <c r="TQZ41" s="30"/>
      <c r="TRA41" s="30"/>
      <c r="TRB41" s="30"/>
      <c r="TRC41" s="30"/>
      <c r="TRD41" s="30"/>
      <c r="TRE41" s="30"/>
      <c r="TRF41" s="30"/>
      <c r="TRG41" s="30"/>
      <c r="TRH41" s="30"/>
      <c r="TRI41" s="30"/>
      <c r="TRJ41" s="30"/>
      <c r="TRK41" s="30"/>
      <c r="TRL41" s="30"/>
      <c r="TRM41" s="30"/>
      <c r="TRN41" s="30"/>
      <c r="TRO41" s="30"/>
      <c r="TRP41" s="30"/>
      <c r="TRQ41" s="30"/>
      <c r="TRR41" s="30"/>
      <c r="TRS41" s="30"/>
      <c r="TRT41" s="30"/>
      <c r="TRU41" s="30"/>
      <c r="TRV41" s="30"/>
      <c r="TRW41" s="30"/>
      <c r="TRX41" s="30"/>
      <c r="TRY41" s="30"/>
      <c r="TRZ41" s="30"/>
      <c r="TSA41" s="30"/>
      <c r="TSB41" s="30"/>
      <c r="TSC41" s="30"/>
      <c r="TSD41" s="30"/>
      <c r="TSE41" s="30"/>
      <c r="TSF41" s="30"/>
      <c r="TSG41" s="30"/>
      <c r="TSH41" s="30"/>
      <c r="TSI41" s="30"/>
      <c r="TSJ41" s="30"/>
      <c r="TSK41" s="30"/>
      <c r="TSL41" s="30"/>
      <c r="TSM41" s="30"/>
      <c r="TSN41" s="30"/>
      <c r="TSO41" s="30"/>
      <c r="TSP41" s="30"/>
      <c r="TSQ41" s="30"/>
      <c r="TSR41" s="30"/>
      <c r="TSS41" s="30"/>
      <c r="TST41" s="30"/>
      <c r="TSU41" s="30"/>
      <c r="TSV41" s="30"/>
      <c r="TSW41" s="30"/>
      <c r="TSX41" s="30"/>
      <c r="TSY41" s="30"/>
      <c r="TSZ41" s="30"/>
      <c r="TTA41" s="30"/>
      <c r="TTB41" s="30"/>
      <c r="TTC41" s="30"/>
      <c r="TTD41" s="30"/>
      <c r="TTE41" s="30"/>
      <c r="TTF41" s="30"/>
      <c r="TTG41" s="30"/>
      <c r="TTH41" s="30"/>
      <c r="TTI41" s="30"/>
      <c r="TTJ41" s="30"/>
      <c r="TTK41" s="30"/>
      <c r="TTL41" s="30"/>
      <c r="TTM41" s="30"/>
      <c r="TTN41" s="30"/>
      <c r="TTO41" s="30"/>
      <c r="TTP41" s="30"/>
      <c r="TTQ41" s="30"/>
      <c r="TTR41" s="30"/>
      <c r="TTS41" s="30"/>
      <c r="TTT41" s="30"/>
      <c r="TTU41" s="30"/>
      <c r="TTV41" s="30"/>
      <c r="TTW41" s="30"/>
      <c r="TTX41" s="30"/>
      <c r="TTY41" s="30"/>
      <c r="TTZ41" s="30"/>
      <c r="TUA41" s="30"/>
      <c r="TUB41" s="30"/>
      <c r="TUC41" s="30"/>
      <c r="TUD41" s="30"/>
      <c r="TUE41" s="30"/>
      <c r="TUF41" s="30"/>
      <c r="TUG41" s="30"/>
      <c r="TUH41" s="30"/>
      <c r="TUI41" s="30"/>
      <c r="TUJ41" s="30"/>
      <c r="TUK41" s="30"/>
      <c r="TUL41" s="30"/>
      <c r="TUM41" s="30"/>
      <c r="TUN41" s="30"/>
      <c r="TUO41" s="30"/>
      <c r="TUP41" s="30"/>
      <c r="TUQ41" s="30"/>
      <c r="TUR41" s="30"/>
      <c r="TUS41" s="30"/>
      <c r="TUT41" s="30"/>
      <c r="TUU41" s="30"/>
      <c r="TUV41" s="30"/>
      <c r="TUW41" s="30"/>
      <c r="TUX41" s="30"/>
      <c r="TUY41" s="30"/>
      <c r="TUZ41" s="30"/>
      <c r="TVA41" s="30"/>
      <c r="TVB41" s="30"/>
      <c r="TVC41" s="30"/>
      <c r="TVD41" s="30"/>
      <c r="TVE41" s="30"/>
      <c r="TVF41" s="30"/>
      <c r="TVG41" s="30"/>
      <c r="TVH41" s="30"/>
      <c r="TVI41" s="30"/>
      <c r="TVJ41" s="30"/>
      <c r="TVK41" s="30"/>
      <c r="TVL41" s="30"/>
      <c r="TVM41" s="30"/>
      <c r="TVN41" s="30"/>
      <c r="TVO41" s="30"/>
      <c r="TVP41" s="30"/>
      <c r="TVQ41" s="30"/>
      <c r="TVR41" s="30"/>
      <c r="TVS41" s="30"/>
      <c r="TVT41" s="30"/>
      <c r="TVU41" s="30"/>
      <c r="TVV41" s="30"/>
      <c r="TVW41" s="30"/>
      <c r="TVX41" s="30"/>
      <c r="TVY41" s="30"/>
      <c r="TVZ41" s="30"/>
      <c r="TWA41" s="30"/>
      <c r="TWB41" s="30"/>
      <c r="TWC41" s="30"/>
      <c r="TWD41" s="30"/>
      <c r="TWE41" s="30"/>
      <c r="TWF41" s="30"/>
      <c r="TWG41" s="30"/>
      <c r="TWH41" s="30"/>
      <c r="TWI41" s="30"/>
      <c r="TWJ41" s="30"/>
      <c r="TWK41" s="30"/>
      <c r="TWL41" s="30"/>
      <c r="TWM41" s="30"/>
      <c r="TWN41" s="30"/>
      <c r="TWO41" s="30"/>
      <c r="TWP41" s="30"/>
      <c r="TWQ41" s="30"/>
      <c r="TWR41" s="30"/>
      <c r="TWS41" s="30"/>
      <c r="TWT41" s="30"/>
      <c r="TWU41" s="30"/>
      <c r="TWV41" s="30"/>
      <c r="TWW41" s="30"/>
      <c r="TWX41" s="30"/>
      <c r="TWY41" s="30"/>
      <c r="TWZ41" s="30"/>
      <c r="TXA41" s="30"/>
      <c r="TXB41" s="30"/>
      <c r="TXC41" s="30"/>
      <c r="TXD41" s="30"/>
      <c r="TXE41" s="30"/>
      <c r="TXF41" s="30"/>
      <c r="TXG41" s="30"/>
      <c r="TXH41" s="30"/>
      <c r="TXI41" s="30"/>
      <c r="TXJ41" s="30"/>
      <c r="TXK41" s="30"/>
      <c r="TXL41" s="30"/>
      <c r="TXM41" s="30"/>
      <c r="TXN41" s="30"/>
      <c r="TXO41" s="30"/>
      <c r="TXP41" s="30"/>
      <c r="TXQ41" s="30"/>
      <c r="TXR41" s="30"/>
      <c r="TXS41" s="30"/>
      <c r="TXT41" s="30"/>
      <c r="TXU41" s="30"/>
      <c r="TXV41" s="30"/>
      <c r="TXW41" s="30"/>
      <c r="TXX41" s="30"/>
      <c r="TXY41" s="30"/>
      <c r="TXZ41" s="30"/>
      <c r="TYA41" s="30"/>
      <c r="TYB41" s="30"/>
      <c r="TYC41" s="30"/>
      <c r="TYD41" s="30"/>
      <c r="TYE41" s="30"/>
      <c r="TYF41" s="30"/>
      <c r="TYG41" s="30"/>
      <c r="TYH41" s="30"/>
      <c r="TYI41" s="30"/>
      <c r="TYJ41" s="30"/>
      <c r="TYK41" s="30"/>
      <c r="TYL41" s="30"/>
      <c r="TYM41" s="30"/>
      <c r="TYN41" s="30"/>
      <c r="TYO41" s="30"/>
      <c r="TYP41" s="30"/>
      <c r="TYQ41" s="30"/>
      <c r="TYR41" s="30"/>
      <c r="TYS41" s="30"/>
      <c r="TYT41" s="30"/>
      <c r="TYU41" s="30"/>
      <c r="TYV41" s="30"/>
      <c r="TYW41" s="30"/>
      <c r="TYX41" s="30"/>
      <c r="TYY41" s="30"/>
      <c r="TYZ41" s="30"/>
      <c r="TZA41" s="30"/>
      <c r="TZB41" s="30"/>
      <c r="TZC41" s="30"/>
      <c r="TZD41" s="30"/>
      <c r="TZE41" s="30"/>
      <c r="TZF41" s="30"/>
      <c r="TZG41" s="30"/>
      <c r="TZH41" s="30"/>
      <c r="TZI41" s="30"/>
      <c r="TZJ41" s="30"/>
      <c r="TZK41" s="30"/>
      <c r="TZL41" s="30"/>
      <c r="TZM41" s="30"/>
      <c r="TZN41" s="30"/>
      <c r="TZO41" s="30"/>
      <c r="TZP41" s="30"/>
      <c r="TZQ41" s="30"/>
      <c r="TZR41" s="30"/>
      <c r="TZS41" s="30"/>
      <c r="TZT41" s="30"/>
      <c r="TZU41" s="30"/>
      <c r="TZV41" s="30"/>
      <c r="TZW41" s="30"/>
      <c r="TZX41" s="30"/>
      <c r="TZY41" s="30"/>
      <c r="TZZ41" s="30"/>
      <c r="UAA41" s="30"/>
      <c r="UAB41" s="30"/>
      <c r="UAC41" s="30"/>
      <c r="UAD41" s="30"/>
      <c r="UAE41" s="30"/>
      <c r="UAF41" s="30"/>
      <c r="UAG41" s="30"/>
      <c r="UAH41" s="30"/>
      <c r="UAI41" s="30"/>
      <c r="UAJ41" s="30"/>
      <c r="UAK41" s="30"/>
      <c r="UAL41" s="30"/>
      <c r="UAM41" s="30"/>
      <c r="UAN41" s="30"/>
      <c r="UAO41" s="30"/>
      <c r="UAP41" s="30"/>
      <c r="UAQ41" s="30"/>
      <c r="UAR41" s="30"/>
      <c r="UAS41" s="30"/>
      <c r="UAT41" s="30"/>
      <c r="UAU41" s="30"/>
      <c r="UAV41" s="30"/>
      <c r="UAW41" s="30"/>
      <c r="UAX41" s="30"/>
      <c r="UAY41" s="30"/>
      <c r="UAZ41" s="30"/>
      <c r="UBA41" s="30"/>
      <c r="UBB41" s="30"/>
      <c r="UBC41" s="30"/>
      <c r="UBD41" s="30"/>
      <c r="UBE41" s="30"/>
      <c r="UBF41" s="30"/>
      <c r="UBG41" s="30"/>
      <c r="UBH41" s="30"/>
      <c r="UBI41" s="30"/>
      <c r="UBJ41" s="30"/>
      <c r="UBK41" s="30"/>
      <c r="UBL41" s="30"/>
      <c r="UBM41" s="30"/>
      <c r="UBN41" s="30"/>
      <c r="UBO41" s="30"/>
      <c r="UBP41" s="30"/>
      <c r="UBQ41" s="30"/>
      <c r="UBR41" s="30"/>
      <c r="UBS41" s="30"/>
      <c r="UBT41" s="30"/>
      <c r="UBU41" s="30"/>
      <c r="UBV41" s="30"/>
      <c r="UBW41" s="30"/>
      <c r="UBX41" s="30"/>
      <c r="UBY41" s="30"/>
      <c r="UBZ41" s="30"/>
      <c r="UCA41" s="30"/>
      <c r="UCB41" s="30"/>
      <c r="UCC41" s="30"/>
      <c r="UCD41" s="30"/>
      <c r="UCE41" s="30"/>
      <c r="UCF41" s="30"/>
      <c r="UCG41" s="30"/>
      <c r="UCH41" s="30"/>
      <c r="UCI41" s="30"/>
      <c r="UCJ41" s="30"/>
      <c r="UCK41" s="30"/>
      <c r="UCL41" s="30"/>
      <c r="UCM41" s="30"/>
      <c r="UCN41" s="30"/>
      <c r="UCO41" s="30"/>
      <c r="UCP41" s="30"/>
      <c r="UCQ41" s="30"/>
      <c r="UCR41" s="30"/>
      <c r="UCS41" s="30"/>
      <c r="UCT41" s="30"/>
      <c r="UCU41" s="30"/>
      <c r="UCV41" s="30"/>
      <c r="UCW41" s="30"/>
      <c r="UCX41" s="30"/>
      <c r="UCY41" s="30"/>
      <c r="UCZ41" s="30"/>
      <c r="UDA41" s="30"/>
      <c r="UDB41" s="30"/>
      <c r="UDC41" s="30"/>
      <c r="UDD41" s="30"/>
      <c r="UDE41" s="30"/>
      <c r="UDF41" s="30"/>
      <c r="UDG41" s="30"/>
      <c r="UDH41" s="30"/>
      <c r="UDI41" s="30"/>
      <c r="UDJ41" s="30"/>
      <c r="UDK41" s="30"/>
      <c r="UDL41" s="30"/>
      <c r="UDM41" s="30"/>
      <c r="UDN41" s="30"/>
      <c r="UDO41" s="30"/>
      <c r="UDP41" s="30"/>
      <c r="UDQ41" s="30"/>
      <c r="UDR41" s="30"/>
      <c r="UDS41" s="30"/>
      <c r="UDT41" s="30"/>
      <c r="UDU41" s="30"/>
      <c r="UDV41" s="30"/>
      <c r="UDW41" s="30"/>
      <c r="UDX41" s="30"/>
      <c r="UDY41" s="30"/>
      <c r="UDZ41" s="30"/>
      <c r="UEA41" s="30"/>
      <c r="UEB41" s="30"/>
      <c r="UEC41" s="30"/>
      <c r="UED41" s="30"/>
      <c r="UEE41" s="30"/>
      <c r="UEF41" s="30"/>
      <c r="UEG41" s="30"/>
      <c r="UEH41" s="30"/>
      <c r="UEI41" s="30"/>
      <c r="UEJ41" s="30"/>
      <c r="UEK41" s="30"/>
      <c r="UEL41" s="30"/>
      <c r="UEM41" s="30"/>
      <c r="UEN41" s="30"/>
      <c r="UEO41" s="30"/>
      <c r="UEP41" s="30"/>
      <c r="UEQ41" s="30"/>
      <c r="UER41" s="30"/>
      <c r="UES41" s="30"/>
      <c r="UET41" s="30"/>
      <c r="UEU41" s="30"/>
      <c r="UEV41" s="30"/>
      <c r="UEW41" s="30"/>
      <c r="UEX41" s="30"/>
      <c r="UEY41" s="30"/>
      <c r="UEZ41" s="30"/>
      <c r="UFA41" s="30"/>
      <c r="UFB41" s="30"/>
      <c r="UFC41" s="30"/>
      <c r="UFD41" s="30"/>
      <c r="UFE41" s="30"/>
      <c r="UFF41" s="30"/>
      <c r="UFG41" s="30"/>
      <c r="UFH41" s="30"/>
      <c r="UFI41" s="30"/>
      <c r="UFJ41" s="30"/>
      <c r="UFK41" s="30"/>
      <c r="UFL41" s="30"/>
      <c r="UFM41" s="30"/>
      <c r="UFN41" s="30"/>
      <c r="UFO41" s="30"/>
      <c r="UFP41" s="30"/>
      <c r="UFQ41" s="30"/>
      <c r="UFR41" s="30"/>
      <c r="UFS41" s="30"/>
      <c r="UFT41" s="30"/>
      <c r="UFU41" s="30"/>
      <c r="UFV41" s="30"/>
      <c r="UFW41" s="30"/>
      <c r="UFX41" s="30"/>
      <c r="UFY41" s="30"/>
      <c r="UFZ41" s="30"/>
      <c r="UGA41" s="30"/>
      <c r="UGB41" s="30"/>
      <c r="UGC41" s="30"/>
      <c r="UGD41" s="30"/>
      <c r="UGE41" s="30"/>
      <c r="UGF41" s="30"/>
      <c r="UGG41" s="30"/>
      <c r="UGH41" s="30"/>
      <c r="UGI41" s="30"/>
      <c r="UGJ41" s="30"/>
      <c r="UGK41" s="30"/>
      <c r="UGL41" s="30"/>
      <c r="UGM41" s="30"/>
      <c r="UGN41" s="30"/>
      <c r="UGO41" s="30"/>
      <c r="UGP41" s="30"/>
      <c r="UGQ41" s="30"/>
      <c r="UGR41" s="30"/>
      <c r="UGS41" s="30"/>
      <c r="UGT41" s="30"/>
      <c r="UGU41" s="30"/>
      <c r="UGV41" s="30"/>
      <c r="UGW41" s="30"/>
      <c r="UGX41" s="30"/>
      <c r="UGY41" s="30"/>
      <c r="UGZ41" s="30"/>
      <c r="UHA41" s="30"/>
      <c r="UHB41" s="30"/>
      <c r="UHC41" s="30"/>
      <c r="UHD41" s="30"/>
      <c r="UHE41" s="30"/>
      <c r="UHF41" s="30"/>
      <c r="UHG41" s="30"/>
      <c r="UHH41" s="30"/>
      <c r="UHI41" s="30"/>
      <c r="UHJ41" s="30"/>
      <c r="UHK41" s="30"/>
      <c r="UHL41" s="30"/>
      <c r="UHM41" s="30"/>
      <c r="UHN41" s="30"/>
      <c r="UHO41" s="30"/>
      <c r="UHP41" s="30"/>
      <c r="UHQ41" s="30"/>
      <c r="UHR41" s="30"/>
      <c r="UHS41" s="30"/>
      <c r="UHT41" s="30"/>
      <c r="UHU41" s="30"/>
      <c r="UHV41" s="30"/>
      <c r="UHW41" s="30"/>
      <c r="UHX41" s="30"/>
      <c r="UHY41" s="30"/>
      <c r="UHZ41" s="30"/>
      <c r="UIA41" s="30"/>
      <c r="UIB41" s="30"/>
      <c r="UIC41" s="30"/>
      <c r="UID41" s="30"/>
      <c r="UIE41" s="30"/>
      <c r="UIF41" s="30"/>
      <c r="UIG41" s="30"/>
      <c r="UIH41" s="30"/>
      <c r="UII41" s="30"/>
      <c r="UIJ41" s="30"/>
      <c r="UIK41" s="30"/>
      <c r="UIL41" s="30"/>
      <c r="UIM41" s="30"/>
      <c r="UIN41" s="30"/>
      <c r="UIO41" s="30"/>
      <c r="UIP41" s="30"/>
      <c r="UIQ41" s="30"/>
      <c r="UIR41" s="30"/>
      <c r="UIS41" s="30"/>
      <c r="UIT41" s="30"/>
      <c r="UIU41" s="30"/>
      <c r="UIV41" s="30"/>
      <c r="UIW41" s="30"/>
      <c r="UIX41" s="30"/>
      <c r="UIY41" s="30"/>
      <c r="UIZ41" s="30"/>
      <c r="UJA41" s="30"/>
      <c r="UJB41" s="30"/>
      <c r="UJC41" s="30"/>
      <c r="UJD41" s="30"/>
      <c r="UJE41" s="30"/>
      <c r="UJF41" s="30"/>
      <c r="UJG41" s="30"/>
      <c r="UJH41" s="30"/>
      <c r="UJI41" s="30"/>
      <c r="UJJ41" s="30"/>
      <c r="UJK41" s="30"/>
      <c r="UJL41" s="30"/>
      <c r="UJM41" s="30"/>
      <c r="UJN41" s="30"/>
      <c r="UJO41" s="30"/>
      <c r="UJP41" s="30"/>
      <c r="UJQ41" s="30"/>
      <c r="UJR41" s="30"/>
      <c r="UJS41" s="30"/>
      <c r="UJT41" s="30"/>
      <c r="UJU41" s="30"/>
      <c r="UJV41" s="30"/>
      <c r="UJW41" s="30"/>
      <c r="UJX41" s="30"/>
      <c r="UJY41" s="30"/>
      <c r="UJZ41" s="30"/>
      <c r="UKA41" s="30"/>
      <c r="UKB41" s="30"/>
      <c r="UKC41" s="30"/>
      <c r="UKD41" s="30"/>
      <c r="UKE41" s="30"/>
      <c r="UKF41" s="30"/>
      <c r="UKG41" s="30"/>
      <c r="UKH41" s="30"/>
      <c r="UKI41" s="30"/>
      <c r="UKJ41" s="30"/>
      <c r="UKK41" s="30"/>
      <c r="UKL41" s="30"/>
      <c r="UKM41" s="30"/>
      <c r="UKN41" s="30"/>
      <c r="UKO41" s="30"/>
      <c r="UKP41" s="30"/>
      <c r="UKQ41" s="30"/>
      <c r="UKR41" s="30"/>
      <c r="UKS41" s="30"/>
      <c r="UKT41" s="30"/>
      <c r="UKU41" s="30"/>
      <c r="UKV41" s="30"/>
      <c r="UKW41" s="30"/>
      <c r="UKX41" s="30"/>
      <c r="UKY41" s="30"/>
      <c r="UKZ41" s="30"/>
      <c r="ULA41" s="30"/>
      <c r="ULB41" s="30"/>
      <c r="ULC41" s="30"/>
      <c r="ULD41" s="30"/>
      <c r="ULE41" s="30"/>
      <c r="ULF41" s="30"/>
      <c r="ULG41" s="30"/>
      <c r="ULH41" s="30"/>
      <c r="ULI41" s="30"/>
      <c r="ULJ41" s="30"/>
      <c r="ULK41" s="30"/>
      <c r="ULL41" s="30"/>
      <c r="ULM41" s="30"/>
      <c r="ULN41" s="30"/>
      <c r="ULO41" s="30"/>
      <c r="ULP41" s="30"/>
      <c r="ULQ41" s="30"/>
      <c r="ULR41" s="30"/>
      <c r="ULS41" s="30"/>
      <c r="ULT41" s="30"/>
      <c r="ULU41" s="30"/>
      <c r="ULV41" s="30"/>
      <c r="ULW41" s="30"/>
      <c r="ULX41" s="30"/>
      <c r="ULY41" s="30"/>
      <c r="ULZ41" s="30"/>
      <c r="UMA41" s="30"/>
      <c r="UMB41" s="30"/>
      <c r="UMC41" s="30"/>
      <c r="UMD41" s="30"/>
      <c r="UME41" s="30"/>
      <c r="UMF41" s="30"/>
      <c r="UMG41" s="30"/>
      <c r="UMH41" s="30"/>
      <c r="UMI41" s="30"/>
      <c r="UMJ41" s="30"/>
      <c r="UMK41" s="30"/>
      <c r="UML41" s="30"/>
      <c r="UMM41" s="30"/>
      <c r="UMN41" s="30"/>
      <c r="UMO41" s="30"/>
      <c r="UMP41" s="30"/>
      <c r="UMQ41" s="30"/>
      <c r="UMR41" s="30"/>
      <c r="UMS41" s="30"/>
      <c r="UMT41" s="30"/>
      <c r="UMU41" s="30"/>
      <c r="UMV41" s="30"/>
      <c r="UMW41" s="30"/>
      <c r="UMX41" s="30"/>
      <c r="UMY41" s="30"/>
      <c r="UMZ41" s="30"/>
      <c r="UNA41" s="30"/>
      <c r="UNB41" s="30"/>
      <c r="UNC41" s="30"/>
      <c r="UND41" s="30"/>
      <c r="UNE41" s="30"/>
      <c r="UNF41" s="30"/>
      <c r="UNG41" s="30"/>
      <c r="UNH41" s="30"/>
      <c r="UNI41" s="30"/>
      <c r="UNJ41" s="30"/>
      <c r="UNK41" s="30"/>
      <c r="UNL41" s="30"/>
      <c r="UNM41" s="30"/>
      <c r="UNN41" s="30"/>
      <c r="UNO41" s="30"/>
      <c r="UNP41" s="30"/>
      <c r="UNQ41" s="30"/>
      <c r="UNR41" s="30"/>
      <c r="UNS41" s="30"/>
      <c r="UNT41" s="30"/>
      <c r="UNU41" s="30"/>
      <c r="UNV41" s="30"/>
      <c r="UNW41" s="30"/>
      <c r="UNX41" s="30"/>
      <c r="UNY41" s="30"/>
      <c r="UNZ41" s="30"/>
      <c r="UOA41" s="30"/>
      <c r="UOB41" s="30"/>
      <c r="UOC41" s="30"/>
      <c r="UOD41" s="30"/>
      <c r="UOE41" s="30"/>
      <c r="UOF41" s="30"/>
      <c r="UOG41" s="30"/>
      <c r="UOH41" s="30"/>
      <c r="UOI41" s="30"/>
      <c r="UOJ41" s="30"/>
      <c r="UOK41" s="30"/>
      <c r="UOL41" s="30"/>
      <c r="UOM41" s="30"/>
      <c r="UON41" s="30"/>
      <c r="UOO41" s="30"/>
      <c r="UOP41" s="30"/>
      <c r="UOQ41" s="30"/>
      <c r="UOR41" s="30"/>
      <c r="UOS41" s="30"/>
      <c r="UOT41" s="30"/>
      <c r="UOU41" s="30"/>
      <c r="UOV41" s="30"/>
      <c r="UOW41" s="30"/>
      <c r="UOX41" s="30"/>
      <c r="UOY41" s="30"/>
      <c r="UOZ41" s="30"/>
      <c r="UPA41" s="30"/>
      <c r="UPB41" s="30"/>
      <c r="UPC41" s="30"/>
      <c r="UPD41" s="30"/>
      <c r="UPE41" s="30"/>
      <c r="UPF41" s="30"/>
      <c r="UPG41" s="30"/>
      <c r="UPH41" s="30"/>
      <c r="UPI41" s="30"/>
      <c r="UPJ41" s="30"/>
      <c r="UPK41" s="30"/>
      <c r="UPL41" s="30"/>
      <c r="UPM41" s="30"/>
      <c r="UPN41" s="30"/>
      <c r="UPO41" s="30"/>
      <c r="UPP41" s="30"/>
      <c r="UPQ41" s="30"/>
      <c r="UPR41" s="30"/>
      <c r="UPS41" s="30"/>
      <c r="UPT41" s="30"/>
      <c r="UPU41" s="30"/>
      <c r="UPV41" s="30"/>
      <c r="UPW41" s="30"/>
      <c r="UPX41" s="30"/>
      <c r="UPY41" s="30"/>
      <c r="UPZ41" s="30"/>
      <c r="UQA41" s="30"/>
      <c r="UQB41" s="30"/>
      <c r="UQC41" s="30"/>
      <c r="UQD41" s="30"/>
      <c r="UQE41" s="30"/>
      <c r="UQF41" s="30"/>
      <c r="UQG41" s="30"/>
      <c r="UQH41" s="30"/>
      <c r="UQI41" s="30"/>
      <c r="UQJ41" s="30"/>
      <c r="UQK41" s="30"/>
      <c r="UQL41" s="30"/>
      <c r="UQM41" s="30"/>
      <c r="UQN41" s="30"/>
      <c r="UQO41" s="30"/>
      <c r="UQP41" s="30"/>
      <c r="UQQ41" s="30"/>
      <c r="UQR41" s="30"/>
      <c r="UQS41" s="30"/>
      <c r="UQT41" s="30"/>
      <c r="UQU41" s="30"/>
      <c r="UQV41" s="30"/>
      <c r="UQW41" s="30"/>
      <c r="UQX41" s="30"/>
      <c r="UQY41" s="30"/>
      <c r="UQZ41" s="30"/>
      <c r="URA41" s="30"/>
      <c r="URB41" s="30"/>
      <c r="URC41" s="30"/>
      <c r="URD41" s="30"/>
      <c r="URE41" s="30"/>
      <c r="URF41" s="30"/>
      <c r="URG41" s="30"/>
      <c r="URH41" s="30"/>
      <c r="URI41" s="30"/>
      <c r="URJ41" s="30"/>
      <c r="URK41" s="30"/>
      <c r="URL41" s="30"/>
      <c r="URM41" s="30"/>
      <c r="URN41" s="30"/>
      <c r="URO41" s="30"/>
      <c r="URP41" s="30"/>
      <c r="URQ41" s="30"/>
      <c r="URR41" s="30"/>
      <c r="URS41" s="30"/>
      <c r="URT41" s="30"/>
      <c r="URU41" s="30"/>
      <c r="URV41" s="30"/>
      <c r="URW41" s="30"/>
      <c r="URX41" s="30"/>
      <c r="URY41" s="30"/>
      <c r="URZ41" s="30"/>
      <c r="USA41" s="30"/>
      <c r="USB41" s="30"/>
      <c r="USC41" s="30"/>
      <c r="USD41" s="30"/>
      <c r="USE41" s="30"/>
      <c r="USF41" s="30"/>
      <c r="USG41" s="30"/>
      <c r="USH41" s="30"/>
      <c r="USI41" s="30"/>
      <c r="USJ41" s="30"/>
      <c r="USK41" s="30"/>
      <c r="USL41" s="30"/>
      <c r="USM41" s="30"/>
      <c r="USN41" s="30"/>
      <c r="USO41" s="30"/>
      <c r="USP41" s="30"/>
      <c r="USQ41" s="30"/>
      <c r="USR41" s="30"/>
      <c r="USS41" s="30"/>
      <c r="UST41" s="30"/>
      <c r="USU41" s="30"/>
      <c r="USV41" s="30"/>
      <c r="USW41" s="30"/>
      <c r="USX41" s="30"/>
      <c r="USY41" s="30"/>
      <c r="USZ41" s="30"/>
      <c r="UTA41" s="30"/>
      <c r="UTB41" s="30"/>
      <c r="UTC41" s="30"/>
      <c r="UTD41" s="30"/>
      <c r="UTE41" s="30"/>
      <c r="UTF41" s="30"/>
      <c r="UTG41" s="30"/>
      <c r="UTH41" s="30"/>
      <c r="UTI41" s="30"/>
      <c r="UTJ41" s="30"/>
      <c r="UTK41" s="30"/>
      <c r="UTL41" s="30"/>
      <c r="UTM41" s="30"/>
      <c r="UTN41" s="30"/>
      <c r="UTO41" s="30"/>
      <c r="UTP41" s="30"/>
      <c r="UTQ41" s="30"/>
      <c r="UTR41" s="30"/>
      <c r="UTS41" s="30"/>
      <c r="UTT41" s="30"/>
      <c r="UTU41" s="30"/>
      <c r="UTV41" s="30"/>
      <c r="UTW41" s="30"/>
      <c r="UTX41" s="30"/>
      <c r="UTY41" s="30"/>
      <c r="UTZ41" s="30"/>
      <c r="UUA41" s="30"/>
      <c r="UUB41" s="30"/>
      <c r="UUC41" s="30"/>
      <c r="UUD41" s="30"/>
      <c r="UUE41" s="30"/>
      <c r="UUF41" s="30"/>
      <c r="UUG41" s="30"/>
      <c r="UUH41" s="30"/>
      <c r="UUI41" s="30"/>
      <c r="UUJ41" s="30"/>
      <c r="UUK41" s="30"/>
      <c r="UUL41" s="30"/>
      <c r="UUM41" s="30"/>
      <c r="UUN41" s="30"/>
      <c r="UUO41" s="30"/>
      <c r="UUP41" s="30"/>
      <c r="UUQ41" s="30"/>
      <c r="UUR41" s="30"/>
      <c r="UUS41" s="30"/>
      <c r="UUT41" s="30"/>
      <c r="UUU41" s="30"/>
      <c r="UUV41" s="30"/>
      <c r="UUW41" s="30"/>
      <c r="UUX41" s="30"/>
      <c r="UUY41" s="30"/>
      <c r="UUZ41" s="30"/>
      <c r="UVA41" s="30"/>
      <c r="UVB41" s="30"/>
      <c r="UVC41" s="30"/>
      <c r="UVD41" s="30"/>
      <c r="UVE41" s="30"/>
      <c r="UVF41" s="30"/>
      <c r="UVG41" s="30"/>
      <c r="UVH41" s="30"/>
      <c r="UVI41" s="30"/>
      <c r="UVJ41" s="30"/>
      <c r="UVK41" s="30"/>
      <c r="UVL41" s="30"/>
      <c r="UVM41" s="30"/>
      <c r="UVN41" s="30"/>
      <c r="UVO41" s="30"/>
      <c r="UVP41" s="30"/>
      <c r="UVQ41" s="30"/>
      <c r="UVR41" s="30"/>
      <c r="UVS41" s="30"/>
      <c r="UVT41" s="30"/>
      <c r="UVU41" s="30"/>
      <c r="UVV41" s="30"/>
      <c r="UVW41" s="30"/>
      <c r="UVX41" s="30"/>
      <c r="UVY41" s="30"/>
      <c r="UVZ41" s="30"/>
      <c r="UWA41" s="30"/>
      <c r="UWB41" s="30"/>
      <c r="UWC41" s="30"/>
      <c r="UWD41" s="30"/>
      <c r="UWE41" s="30"/>
      <c r="UWF41" s="30"/>
      <c r="UWG41" s="30"/>
      <c r="UWH41" s="30"/>
      <c r="UWI41" s="30"/>
      <c r="UWJ41" s="30"/>
      <c r="UWK41" s="30"/>
      <c r="UWL41" s="30"/>
      <c r="UWM41" s="30"/>
      <c r="UWN41" s="30"/>
      <c r="UWO41" s="30"/>
      <c r="UWP41" s="30"/>
      <c r="UWQ41" s="30"/>
      <c r="UWR41" s="30"/>
      <c r="UWS41" s="30"/>
      <c r="UWT41" s="30"/>
      <c r="UWU41" s="30"/>
      <c r="UWV41" s="30"/>
      <c r="UWW41" s="30"/>
      <c r="UWX41" s="30"/>
      <c r="UWY41" s="30"/>
      <c r="UWZ41" s="30"/>
      <c r="UXA41" s="30"/>
      <c r="UXB41" s="30"/>
      <c r="UXC41" s="30"/>
      <c r="UXD41" s="30"/>
      <c r="UXE41" s="30"/>
      <c r="UXF41" s="30"/>
      <c r="UXG41" s="30"/>
      <c r="UXH41" s="30"/>
      <c r="UXI41" s="30"/>
      <c r="UXJ41" s="30"/>
      <c r="UXK41" s="30"/>
      <c r="UXL41" s="30"/>
      <c r="UXM41" s="30"/>
      <c r="UXN41" s="30"/>
      <c r="UXO41" s="30"/>
      <c r="UXP41" s="30"/>
      <c r="UXQ41" s="30"/>
      <c r="UXR41" s="30"/>
      <c r="UXS41" s="30"/>
      <c r="UXT41" s="30"/>
      <c r="UXU41" s="30"/>
      <c r="UXV41" s="30"/>
      <c r="UXW41" s="30"/>
      <c r="UXX41" s="30"/>
      <c r="UXY41" s="30"/>
      <c r="UXZ41" s="30"/>
      <c r="UYA41" s="30"/>
      <c r="UYB41" s="30"/>
      <c r="UYC41" s="30"/>
      <c r="UYD41" s="30"/>
      <c r="UYE41" s="30"/>
      <c r="UYF41" s="30"/>
      <c r="UYG41" s="30"/>
      <c r="UYH41" s="30"/>
      <c r="UYI41" s="30"/>
      <c r="UYJ41" s="30"/>
      <c r="UYK41" s="30"/>
      <c r="UYL41" s="30"/>
      <c r="UYM41" s="30"/>
      <c r="UYN41" s="30"/>
      <c r="UYO41" s="30"/>
      <c r="UYP41" s="30"/>
      <c r="UYQ41" s="30"/>
      <c r="UYR41" s="30"/>
      <c r="UYS41" s="30"/>
      <c r="UYT41" s="30"/>
      <c r="UYU41" s="30"/>
      <c r="UYV41" s="30"/>
      <c r="UYW41" s="30"/>
      <c r="UYX41" s="30"/>
      <c r="UYY41" s="30"/>
      <c r="UYZ41" s="30"/>
      <c r="UZA41" s="30"/>
      <c r="UZB41" s="30"/>
      <c r="UZC41" s="30"/>
      <c r="UZD41" s="30"/>
      <c r="UZE41" s="30"/>
      <c r="UZF41" s="30"/>
      <c r="UZG41" s="30"/>
      <c r="UZH41" s="30"/>
      <c r="UZI41" s="30"/>
      <c r="UZJ41" s="30"/>
      <c r="UZK41" s="30"/>
      <c r="UZL41" s="30"/>
      <c r="UZM41" s="30"/>
      <c r="UZN41" s="30"/>
      <c r="UZO41" s="30"/>
      <c r="UZP41" s="30"/>
      <c r="UZQ41" s="30"/>
      <c r="UZR41" s="30"/>
      <c r="UZS41" s="30"/>
      <c r="UZT41" s="30"/>
      <c r="UZU41" s="30"/>
      <c r="UZV41" s="30"/>
      <c r="UZW41" s="30"/>
      <c r="UZX41" s="30"/>
      <c r="UZY41" s="30"/>
      <c r="UZZ41" s="30"/>
      <c r="VAA41" s="30"/>
      <c r="VAB41" s="30"/>
      <c r="VAC41" s="30"/>
      <c r="VAD41" s="30"/>
      <c r="VAE41" s="30"/>
      <c r="VAF41" s="30"/>
      <c r="VAG41" s="30"/>
      <c r="VAH41" s="30"/>
      <c r="VAI41" s="30"/>
      <c r="VAJ41" s="30"/>
      <c r="VAK41" s="30"/>
      <c r="VAL41" s="30"/>
      <c r="VAM41" s="30"/>
      <c r="VAN41" s="30"/>
      <c r="VAO41" s="30"/>
      <c r="VAP41" s="30"/>
      <c r="VAQ41" s="30"/>
      <c r="VAR41" s="30"/>
      <c r="VAS41" s="30"/>
      <c r="VAT41" s="30"/>
      <c r="VAU41" s="30"/>
      <c r="VAV41" s="30"/>
      <c r="VAW41" s="30"/>
      <c r="VAX41" s="30"/>
      <c r="VAY41" s="30"/>
      <c r="VAZ41" s="30"/>
      <c r="VBA41" s="30"/>
      <c r="VBB41" s="30"/>
      <c r="VBC41" s="30"/>
      <c r="VBD41" s="30"/>
      <c r="VBE41" s="30"/>
      <c r="VBF41" s="30"/>
      <c r="VBG41" s="30"/>
      <c r="VBH41" s="30"/>
      <c r="VBI41" s="30"/>
      <c r="VBJ41" s="30"/>
      <c r="VBK41" s="30"/>
      <c r="VBL41" s="30"/>
      <c r="VBM41" s="30"/>
      <c r="VBN41" s="30"/>
      <c r="VBO41" s="30"/>
      <c r="VBP41" s="30"/>
      <c r="VBQ41" s="30"/>
      <c r="VBR41" s="30"/>
      <c r="VBS41" s="30"/>
      <c r="VBT41" s="30"/>
      <c r="VBU41" s="30"/>
      <c r="VBV41" s="30"/>
      <c r="VBW41" s="30"/>
      <c r="VBX41" s="30"/>
      <c r="VBY41" s="30"/>
      <c r="VBZ41" s="30"/>
      <c r="VCA41" s="30"/>
      <c r="VCB41" s="30"/>
      <c r="VCC41" s="30"/>
      <c r="VCD41" s="30"/>
      <c r="VCE41" s="30"/>
      <c r="VCF41" s="30"/>
      <c r="VCG41" s="30"/>
      <c r="VCH41" s="30"/>
      <c r="VCI41" s="30"/>
      <c r="VCJ41" s="30"/>
      <c r="VCK41" s="30"/>
      <c r="VCL41" s="30"/>
      <c r="VCM41" s="30"/>
      <c r="VCN41" s="30"/>
      <c r="VCO41" s="30"/>
      <c r="VCP41" s="30"/>
      <c r="VCQ41" s="30"/>
      <c r="VCR41" s="30"/>
      <c r="VCS41" s="30"/>
      <c r="VCT41" s="30"/>
      <c r="VCU41" s="30"/>
      <c r="VCV41" s="30"/>
      <c r="VCW41" s="30"/>
      <c r="VCX41" s="30"/>
      <c r="VCY41" s="30"/>
      <c r="VCZ41" s="30"/>
      <c r="VDA41" s="30"/>
      <c r="VDB41" s="30"/>
      <c r="VDC41" s="30"/>
      <c r="VDD41" s="30"/>
      <c r="VDE41" s="30"/>
      <c r="VDF41" s="30"/>
      <c r="VDG41" s="30"/>
      <c r="VDH41" s="30"/>
      <c r="VDI41" s="30"/>
      <c r="VDJ41" s="30"/>
      <c r="VDK41" s="30"/>
      <c r="VDL41" s="30"/>
      <c r="VDM41" s="30"/>
      <c r="VDN41" s="30"/>
      <c r="VDO41" s="30"/>
      <c r="VDP41" s="30"/>
      <c r="VDQ41" s="30"/>
      <c r="VDR41" s="30"/>
      <c r="VDS41" s="30"/>
      <c r="VDT41" s="30"/>
      <c r="VDU41" s="30"/>
      <c r="VDV41" s="30"/>
      <c r="VDW41" s="30"/>
      <c r="VDX41" s="30"/>
      <c r="VDY41" s="30"/>
      <c r="VDZ41" s="30"/>
      <c r="VEA41" s="30"/>
      <c r="VEB41" s="30"/>
      <c r="VEC41" s="30"/>
      <c r="VED41" s="30"/>
      <c r="VEE41" s="30"/>
      <c r="VEF41" s="30"/>
      <c r="VEG41" s="30"/>
      <c r="VEH41" s="30"/>
      <c r="VEI41" s="30"/>
      <c r="VEJ41" s="30"/>
      <c r="VEK41" s="30"/>
      <c r="VEL41" s="30"/>
      <c r="VEM41" s="30"/>
      <c r="VEN41" s="30"/>
      <c r="VEO41" s="30"/>
      <c r="VEP41" s="30"/>
      <c r="VEQ41" s="30"/>
      <c r="VER41" s="30"/>
      <c r="VES41" s="30"/>
      <c r="VET41" s="30"/>
      <c r="VEU41" s="30"/>
      <c r="VEV41" s="30"/>
      <c r="VEW41" s="30"/>
      <c r="VEX41" s="30"/>
      <c r="VEY41" s="30"/>
      <c r="VEZ41" s="30"/>
      <c r="VFA41" s="30"/>
      <c r="VFB41" s="30"/>
      <c r="VFC41" s="30"/>
      <c r="VFD41" s="30"/>
      <c r="VFE41" s="30"/>
      <c r="VFF41" s="30"/>
      <c r="VFG41" s="30"/>
      <c r="VFH41" s="30"/>
      <c r="VFI41" s="30"/>
      <c r="VFJ41" s="30"/>
      <c r="VFK41" s="30"/>
      <c r="VFL41" s="30"/>
      <c r="VFM41" s="30"/>
      <c r="VFN41" s="30"/>
      <c r="VFO41" s="30"/>
      <c r="VFP41" s="30"/>
      <c r="VFQ41" s="30"/>
      <c r="VFR41" s="30"/>
      <c r="VFS41" s="30"/>
      <c r="VFT41" s="30"/>
      <c r="VFU41" s="30"/>
      <c r="VFV41" s="30"/>
      <c r="VFW41" s="30"/>
      <c r="VFX41" s="30"/>
      <c r="VFY41" s="30"/>
      <c r="VFZ41" s="30"/>
      <c r="VGA41" s="30"/>
      <c r="VGB41" s="30"/>
      <c r="VGC41" s="30"/>
      <c r="VGD41" s="30"/>
      <c r="VGE41" s="30"/>
      <c r="VGF41" s="30"/>
      <c r="VGG41" s="30"/>
      <c r="VGH41" s="30"/>
      <c r="VGI41" s="30"/>
      <c r="VGJ41" s="30"/>
      <c r="VGK41" s="30"/>
      <c r="VGL41" s="30"/>
      <c r="VGM41" s="30"/>
      <c r="VGN41" s="30"/>
      <c r="VGO41" s="30"/>
      <c r="VGP41" s="30"/>
      <c r="VGQ41" s="30"/>
      <c r="VGR41" s="30"/>
      <c r="VGS41" s="30"/>
      <c r="VGT41" s="30"/>
      <c r="VGU41" s="30"/>
      <c r="VGV41" s="30"/>
      <c r="VGW41" s="30"/>
      <c r="VGX41" s="30"/>
      <c r="VGY41" s="30"/>
      <c r="VGZ41" s="30"/>
      <c r="VHA41" s="30"/>
      <c r="VHB41" s="30"/>
      <c r="VHC41" s="30"/>
      <c r="VHD41" s="30"/>
      <c r="VHE41" s="30"/>
      <c r="VHF41" s="30"/>
      <c r="VHG41" s="30"/>
      <c r="VHH41" s="30"/>
      <c r="VHI41" s="30"/>
      <c r="VHJ41" s="30"/>
      <c r="VHK41" s="30"/>
      <c r="VHL41" s="30"/>
      <c r="VHM41" s="30"/>
      <c r="VHN41" s="30"/>
      <c r="VHO41" s="30"/>
      <c r="VHP41" s="30"/>
      <c r="VHQ41" s="30"/>
      <c r="VHR41" s="30"/>
      <c r="VHS41" s="30"/>
      <c r="VHT41" s="30"/>
      <c r="VHU41" s="30"/>
      <c r="VHV41" s="30"/>
      <c r="VHW41" s="30"/>
      <c r="VHX41" s="30"/>
      <c r="VHY41" s="30"/>
      <c r="VHZ41" s="30"/>
      <c r="VIA41" s="30"/>
      <c r="VIB41" s="30"/>
      <c r="VIC41" s="30"/>
      <c r="VID41" s="30"/>
      <c r="VIE41" s="30"/>
      <c r="VIF41" s="30"/>
      <c r="VIG41" s="30"/>
      <c r="VIH41" s="30"/>
      <c r="VII41" s="30"/>
      <c r="VIJ41" s="30"/>
      <c r="VIK41" s="30"/>
      <c r="VIL41" s="30"/>
      <c r="VIM41" s="30"/>
      <c r="VIN41" s="30"/>
      <c r="VIO41" s="30"/>
      <c r="VIP41" s="30"/>
      <c r="VIQ41" s="30"/>
      <c r="VIR41" s="30"/>
      <c r="VIS41" s="30"/>
      <c r="VIT41" s="30"/>
      <c r="VIU41" s="30"/>
      <c r="VIV41" s="30"/>
      <c r="VIW41" s="30"/>
      <c r="VIX41" s="30"/>
      <c r="VIY41" s="30"/>
      <c r="VIZ41" s="30"/>
      <c r="VJA41" s="30"/>
      <c r="VJB41" s="30"/>
      <c r="VJC41" s="30"/>
      <c r="VJD41" s="30"/>
      <c r="VJE41" s="30"/>
      <c r="VJF41" s="30"/>
      <c r="VJG41" s="30"/>
      <c r="VJH41" s="30"/>
      <c r="VJI41" s="30"/>
      <c r="VJJ41" s="30"/>
      <c r="VJK41" s="30"/>
      <c r="VJL41" s="30"/>
      <c r="VJM41" s="30"/>
      <c r="VJN41" s="30"/>
      <c r="VJO41" s="30"/>
      <c r="VJP41" s="30"/>
      <c r="VJQ41" s="30"/>
      <c r="VJR41" s="30"/>
      <c r="VJS41" s="30"/>
      <c r="VJT41" s="30"/>
      <c r="VJU41" s="30"/>
      <c r="VJV41" s="30"/>
      <c r="VJW41" s="30"/>
      <c r="VJX41" s="30"/>
      <c r="VJY41" s="30"/>
      <c r="VJZ41" s="30"/>
      <c r="VKA41" s="30"/>
      <c r="VKB41" s="30"/>
      <c r="VKC41" s="30"/>
      <c r="VKD41" s="30"/>
      <c r="VKE41" s="30"/>
      <c r="VKF41" s="30"/>
      <c r="VKG41" s="30"/>
      <c r="VKH41" s="30"/>
      <c r="VKI41" s="30"/>
      <c r="VKJ41" s="30"/>
      <c r="VKK41" s="30"/>
      <c r="VKL41" s="30"/>
      <c r="VKM41" s="30"/>
      <c r="VKN41" s="30"/>
      <c r="VKO41" s="30"/>
      <c r="VKP41" s="30"/>
      <c r="VKQ41" s="30"/>
      <c r="VKR41" s="30"/>
      <c r="VKS41" s="30"/>
      <c r="VKT41" s="30"/>
      <c r="VKU41" s="30"/>
      <c r="VKV41" s="30"/>
      <c r="VKW41" s="30"/>
      <c r="VKX41" s="30"/>
      <c r="VKY41" s="30"/>
      <c r="VKZ41" s="30"/>
      <c r="VLA41" s="30"/>
      <c r="VLB41" s="30"/>
      <c r="VLC41" s="30"/>
      <c r="VLD41" s="30"/>
      <c r="VLE41" s="30"/>
      <c r="VLF41" s="30"/>
      <c r="VLG41" s="30"/>
      <c r="VLH41" s="30"/>
      <c r="VLI41" s="30"/>
      <c r="VLJ41" s="30"/>
      <c r="VLK41" s="30"/>
      <c r="VLL41" s="30"/>
      <c r="VLM41" s="30"/>
      <c r="VLN41" s="30"/>
      <c r="VLO41" s="30"/>
      <c r="VLP41" s="30"/>
      <c r="VLQ41" s="30"/>
      <c r="VLR41" s="30"/>
      <c r="VLS41" s="30"/>
      <c r="VLT41" s="30"/>
      <c r="VLU41" s="30"/>
      <c r="VLV41" s="30"/>
      <c r="VLW41" s="30"/>
      <c r="VLX41" s="30"/>
      <c r="VLY41" s="30"/>
      <c r="VLZ41" s="30"/>
      <c r="VMA41" s="30"/>
      <c r="VMB41" s="30"/>
      <c r="VMC41" s="30"/>
      <c r="VMD41" s="30"/>
      <c r="VME41" s="30"/>
      <c r="VMF41" s="30"/>
      <c r="VMG41" s="30"/>
      <c r="VMH41" s="30"/>
      <c r="VMI41" s="30"/>
      <c r="VMJ41" s="30"/>
      <c r="VMK41" s="30"/>
      <c r="VML41" s="30"/>
      <c r="VMM41" s="30"/>
      <c r="VMN41" s="30"/>
      <c r="VMO41" s="30"/>
      <c r="VMP41" s="30"/>
      <c r="VMQ41" s="30"/>
      <c r="VMR41" s="30"/>
      <c r="VMS41" s="30"/>
      <c r="VMT41" s="30"/>
      <c r="VMU41" s="30"/>
      <c r="VMV41" s="30"/>
      <c r="VMW41" s="30"/>
      <c r="VMX41" s="30"/>
      <c r="VMY41" s="30"/>
      <c r="VMZ41" s="30"/>
      <c r="VNA41" s="30"/>
      <c r="VNB41" s="30"/>
      <c r="VNC41" s="30"/>
      <c r="VND41" s="30"/>
      <c r="VNE41" s="30"/>
      <c r="VNF41" s="30"/>
      <c r="VNG41" s="30"/>
      <c r="VNH41" s="30"/>
      <c r="VNI41" s="30"/>
      <c r="VNJ41" s="30"/>
      <c r="VNK41" s="30"/>
      <c r="VNL41" s="30"/>
      <c r="VNM41" s="30"/>
      <c r="VNN41" s="30"/>
      <c r="VNO41" s="30"/>
      <c r="VNP41" s="30"/>
      <c r="VNQ41" s="30"/>
      <c r="VNR41" s="30"/>
      <c r="VNS41" s="30"/>
      <c r="VNT41" s="30"/>
      <c r="VNU41" s="30"/>
      <c r="VNV41" s="30"/>
      <c r="VNW41" s="30"/>
      <c r="VNX41" s="30"/>
      <c r="VNY41" s="30"/>
      <c r="VNZ41" s="30"/>
      <c r="VOA41" s="30"/>
      <c r="VOB41" s="30"/>
      <c r="VOC41" s="30"/>
      <c r="VOD41" s="30"/>
      <c r="VOE41" s="30"/>
      <c r="VOF41" s="30"/>
      <c r="VOG41" s="30"/>
      <c r="VOH41" s="30"/>
      <c r="VOI41" s="30"/>
      <c r="VOJ41" s="30"/>
      <c r="VOK41" s="30"/>
      <c r="VOL41" s="30"/>
      <c r="VOM41" s="30"/>
      <c r="VON41" s="30"/>
      <c r="VOO41" s="30"/>
      <c r="VOP41" s="30"/>
      <c r="VOQ41" s="30"/>
      <c r="VOR41" s="30"/>
      <c r="VOS41" s="30"/>
      <c r="VOT41" s="30"/>
      <c r="VOU41" s="30"/>
      <c r="VOV41" s="30"/>
      <c r="VOW41" s="30"/>
      <c r="VOX41" s="30"/>
      <c r="VOY41" s="30"/>
      <c r="VOZ41" s="30"/>
      <c r="VPA41" s="30"/>
      <c r="VPB41" s="30"/>
      <c r="VPC41" s="30"/>
      <c r="VPD41" s="30"/>
      <c r="VPE41" s="30"/>
      <c r="VPF41" s="30"/>
      <c r="VPG41" s="30"/>
      <c r="VPH41" s="30"/>
      <c r="VPI41" s="30"/>
      <c r="VPJ41" s="30"/>
      <c r="VPK41" s="30"/>
      <c r="VPL41" s="30"/>
      <c r="VPM41" s="30"/>
      <c r="VPN41" s="30"/>
      <c r="VPO41" s="30"/>
      <c r="VPP41" s="30"/>
      <c r="VPQ41" s="30"/>
      <c r="VPR41" s="30"/>
      <c r="VPS41" s="30"/>
      <c r="VPT41" s="30"/>
      <c r="VPU41" s="30"/>
      <c r="VPV41" s="30"/>
      <c r="VPW41" s="30"/>
      <c r="VPX41" s="30"/>
      <c r="VPY41" s="30"/>
      <c r="VPZ41" s="30"/>
      <c r="VQA41" s="30"/>
      <c r="VQB41" s="30"/>
      <c r="VQC41" s="30"/>
      <c r="VQD41" s="30"/>
      <c r="VQE41" s="30"/>
      <c r="VQF41" s="30"/>
      <c r="VQG41" s="30"/>
      <c r="VQH41" s="30"/>
      <c r="VQI41" s="30"/>
      <c r="VQJ41" s="30"/>
      <c r="VQK41" s="30"/>
      <c r="VQL41" s="30"/>
      <c r="VQM41" s="30"/>
      <c r="VQN41" s="30"/>
      <c r="VQO41" s="30"/>
      <c r="VQP41" s="30"/>
      <c r="VQQ41" s="30"/>
      <c r="VQR41" s="30"/>
      <c r="VQS41" s="30"/>
      <c r="VQT41" s="30"/>
      <c r="VQU41" s="30"/>
      <c r="VQV41" s="30"/>
      <c r="VQW41" s="30"/>
      <c r="VQX41" s="30"/>
      <c r="VQY41" s="30"/>
      <c r="VQZ41" s="30"/>
      <c r="VRA41" s="30"/>
      <c r="VRB41" s="30"/>
      <c r="VRC41" s="30"/>
      <c r="VRD41" s="30"/>
      <c r="VRE41" s="30"/>
      <c r="VRF41" s="30"/>
      <c r="VRG41" s="30"/>
      <c r="VRH41" s="30"/>
      <c r="VRI41" s="30"/>
      <c r="VRJ41" s="30"/>
      <c r="VRK41" s="30"/>
      <c r="VRL41" s="30"/>
      <c r="VRM41" s="30"/>
      <c r="VRN41" s="30"/>
      <c r="VRO41" s="30"/>
      <c r="VRP41" s="30"/>
      <c r="VRQ41" s="30"/>
      <c r="VRR41" s="30"/>
      <c r="VRS41" s="30"/>
      <c r="VRT41" s="30"/>
      <c r="VRU41" s="30"/>
      <c r="VRV41" s="30"/>
      <c r="VRW41" s="30"/>
      <c r="VRX41" s="30"/>
      <c r="VRY41" s="30"/>
      <c r="VRZ41" s="30"/>
      <c r="VSA41" s="30"/>
      <c r="VSB41" s="30"/>
      <c r="VSC41" s="30"/>
      <c r="VSD41" s="30"/>
      <c r="VSE41" s="30"/>
      <c r="VSF41" s="30"/>
      <c r="VSG41" s="30"/>
      <c r="VSH41" s="30"/>
      <c r="VSI41" s="30"/>
      <c r="VSJ41" s="30"/>
      <c r="VSK41" s="30"/>
      <c r="VSL41" s="30"/>
      <c r="VSM41" s="30"/>
      <c r="VSN41" s="30"/>
      <c r="VSO41" s="30"/>
      <c r="VSP41" s="30"/>
      <c r="VSQ41" s="30"/>
      <c r="VSR41" s="30"/>
      <c r="VSS41" s="30"/>
      <c r="VST41" s="30"/>
      <c r="VSU41" s="30"/>
      <c r="VSV41" s="30"/>
      <c r="VSW41" s="30"/>
      <c r="VSX41" s="30"/>
      <c r="VSY41" s="30"/>
      <c r="VSZ41" s="30"/>
      <c r="VTA41" s="30"/>
      <c r="VTB41" s="30"/>
      <c r="VTC41" s="30"/>
      <c r="VTD41" s="30"/>
      <c r="VTE41" s="30"/>
      <c r="VTF41" s="30"/>
      <c r="VTG41" s="30"/>
      <c r="VTH41" s="30"/>
      <c r="VTI41" s="30"/>
      <c r="VTJ41" s="30"/>
      <c r="VTK41" s="30"/>
      <c r="VTL41" s="30"/>
      <c r="VTM41" s="30"/>
      <c r="VTN41" s="30"/>
      <c r="VTO41" s="30"/>
      <c r="VTP41" s="30"/>
      <c r="VTQ41" s="30"/>
      <c r="VTR41" s="30"/>
      <c r="VTS41" s="30"/>
      <c r="VTT41" s="30"/>
      <c r="VTU41" s="30"/>
      <c r="VTV41" s="30"/>
      <c r="VTW41" s="30"/>
      <c r="VTX41" s="30"/>
      <c r="VTY41" s="30"/>
      <c r="VTZ41" s="30"/>
      <c r="VUA41" s="30"/>
      <c r="VUB41" s="30"/>
      <c r="VUC41" s="30"/>
      <c r="VUD41" s="30"/>
      <c r="VUE41" s="30"/>
      <c r="VUF41" s="30"/>
      <c r="VUG41" s="30"/>
      <c r="VUH41" s="30"/>
      <c r="VUI41" s="30"/>
      <c r="VUJ41" s="30"/>
      <c r="VUK41" s="30"/>
      <c r="VUL41" s="30"/>
      <c r="VUM41" s="30"/>
      <c r="VUN41" s="30"/>
      <c r="VUO41" s="30"/>
      <c r="VUP41" s="30"/>
      <c r="VUQ41" s="30"/>
      <c r="VUR41" s="30"/>
      <c r="VUS41" s="30"/>
      <c r="VUT41" s="30"/>
      <c r="VUU41" s="30"/>
      <c r="VUV41" s="30"/>
      <c r="VUW41" s="30"/>
      <c r="VUX41" s="30"/>
      <c r="VUY41" s="30"/>
      <c r="VUZ41" s="30"/>
      <c r="VVA41" s="30"/>
      <c r="VVB41" s="30"/>
      <c r="VVC41" s="30"/>
      <c r="VVD41" s="30"/>
      <c r="VVE41" s="30"/>
      <c r="VVF41" s="30"/>
      <c r="VVG41" s="30"/>
      <c r="VVH41" s="30"/>
      <c r="VVI41" s="30"/>
      <c r="VVJ41" s="30"/>
      <c r="VVK41" s="30"/>
      <c r="VVL41" s="30"/>
      <c r="VVM41" s="30"/>
      <c r="VVN41" s="30"/>
      <c r="VVO41" s="30"/>
      <c r="VVP41" s="30"/>
      <c r="VVQ41" s="30"/>
      <c r="VVR41" s="30"/>
      <c r="VVS41" s="30"/>
      <c r="VVT41" s="30"/>
      <c r="VVU41" s="30"/>
      <c r="VVV41" s="30"/>
      <c r="VVW41" s="30"/>
      <c r="VVX41" s="30"/>
      <c r="VVY41" s="30"/>
      <c r="VVZ41" s="30"/>
      <c r="VWA41" s="30"/>
      <c r="VWB41" s="30"/>
      <c r="VWC41" s="30"/>
      <c r="VWD41" s="30"/>
      <c r="VWE41" s="30"/>
      <c r="VWF41" s="30"/>
      <c r="VWG41" s="30"/>
      <c r="VWH41" s="30"/>
      <c r="VWI41" s="30"/>
      <c r="VWJ41" s="30"/>
      <c r="VWK41" s="30"/>
      <c r="VWL41" s="30"/>
      <c r="VWM41" s="30"/>
      <c r="VWN41" s="30"/>
      <c r="VWO41" s="30"/>
      <c r="VWP41" s="30"/>
      <c r="VWQ41" s="30"/>
      <c r="VWR41" s="30"/>
      <c r="VWS41" s="30"/>
      <c r="VWT41" s="30"/>
      <c r="VWU41" s="30"/>
      <c r="VWV41" s="30"/>
      <c r="VWW41" s="30"/>
      <c r="VWX41" s="30"/>
      <c r="VWY41" s="30"/>
      <c r="VWZ41" s="30"/>
      <c r="VXA41" s="30"/>
      <c r="VXB41" s="30"/>
      <c r="VXC41" s="30"/>
      <c r="VXD41" s="30"/>
      <c r="VXE41" s="30"/>
      <c r="VXF41" s="30"/>
      <c r="VXG41" s="30"/>
      <c r="VXH41" s="30"/>
      <c r="VXI41" s="30"/>
      <c r="VXJ41" s="30"/>
      <c r="VXK41" s="30"/>
      <c r="VXL41" s="30"/>
      <c r="VXM41" s="30"/>
      <c r="VXN41" s="30"/>
      <c r="VXO41" s="30"/>
      <c r="VXP41" s="30"/>
      <c r="VXQ41" s="30"/>
      <c r="VXR41" s="30"/>
      <c r="VXS41" s="30"/>
      <c r="VXT41" s="30"/>
      <c r="VXU41" s="30"/>
      <c r="VXV41" s="30"/>
      <c r="VXW41" s="30"/>
      <c r="VXX41" s="30"/>
      <c r="VXY41" s="30"/>
      <c r="VXZ41" s="30"/>
      <c r="VYA41" s="30"/>
      <c r="VYB41" s="30"/>
      <c r="VYC41" s="30"/>
      <c r="VYD41" s="30"/>
      <c r="VYE41" s="30"/>
      <c r="VYF41" s="30"/>
      <c r="VYG41" s="30"/>
      <c r="VYH41" s="30"/>
      <c r="VYI41" s="30"/>
      <c r="VYJ41" s="30"/>
      <c r="VYK41" s="30"/>
      <c r="VYL41" s="30"/>
      <c r="VYM41" s="30"/>
      <c r="VYN41" s="30"/>
      <c r="VYO41" s="30"/>
      <c r="VYP41" s="30"/>
      <c r="VYQ41" s="30"/>
      <c r="VYR41" s="30"/>
      <c r="VYS41" s="30"/>
      <c r="VYT41" s="30"/>
      <c r="VYU41" s="30"/>
      <c r="VYV41" s="30"/>
      <c r="VYW41" s="30"/>
      <c r="VYX41" s="30"/>
      <c r="VYY41" s="30"/>
      <c r="VYZ41" s="30"/>
      <c r="VZA41" s="30"/>
      <c r="VZB41" s="30"/>
      <c r="VZC41" s="30"/>
      <c r="VZD41" s="30"/>
      <c r="VZE41" s="30"/>
      <c r="VZF41" s="30"/>
      <c r="VZG41" s="30"/>
      <c r="VZH41" s="30"/>
      <c r="VZI41" s="30"/>
      <c r="VZJ41" s="30"/>
      <c r="VZK41" s="30"/>
      <c r="VZL41" s="30"/>
      <c r="VZM41" s="30"/>
      <c r="VZN41" s="30"/>
      <c r="VZO41" s="30"/>
      <c r="VZP41" s="30"/>
      <c r="VZQ41" s="30"/>
      <c r="VZR41" s="30"/>
      <c r="VZS41" s="30"/>
      <c r="VZT41" s="30"/>
      <c r="VZU41" s="30"/>
      <c r="VZV41" s="30"/>
      <c r="VZW41" s="30"/>
      <c r="VZX41" s="30"/>
      <c r="VZY41" s="30"/>
      <c r="VZZ41" s="30"/>
      <c r="WAA41" s="30"/>
      <c r="WAB41" s="30"/>
      <c r="WAC41" s="30"/>
      <c r="WAD41" s="30"/>
      <c r="WAE41" s="30"/>
      <c r="WAF41" s="30"/>
      <c r="WAG41" s="30"/>
      <c r="WAH41" s="30"/>
      <c r="WAI41" s="30"/>
      <c r="WAJ41" s="30"/>
      <c r="WAK41" s="30"/>
      <c r="WAL41" s="30"/>
      <c r="WAM41" s="30"/>
      <c r="WAN41" s="30"/>
      <c r="WAO41" s="30"/>
      <c r="WAP41" s="30"/>
      <c r="WAQ41" s="30"/>
      <c r="WAR41" s="30"/>
      <c r="WAS41" s="30"/>
      <c r="WAT41" s="30"/>
      <c r="WAU41" s="30"/>
      <c r="WAV41" s="30"/>
      <c r="WAW41" s="30"/>
      <c r="WAX41" s="30"/>
      <c r="WAY41" s="30"/>
      <c r="WAZ41" s="30"/>
      <c r="WBA41" s="30"/>
      <c r="WBB41" s="30"/>
      <c r="WBC41" s="30"/>
      <c r="WBD41" s="30"/>
      <c r="WBE41" s="30"/>
      <c r="WBF41" s="30"/>
      <c r="WBG41" s="30"/>
      <c r="WBH41" s="30"/>
      <c r="WBI41" s="30"/>
      <c r="WBJ41" s="30"/>
      <c r="WBK41" s="30"/>
      <c r="WBL41" s="30"/>
      <c r="WBM41" s="30"/>
      <c r="WBN41" s="30"/>
      <c r="WBO41" s="30"/>
      <c r="WBP41" s="30"/>
      <c r="WBQ41" s="30"/>
      <c r="WBR41" s="30"/>
      <c r="WBS41" s="30"/>
      <c r="WBT41" s="30"/>
      <c r="WBU41" s="30"/>
      <c r="WBV41" s="30"/>
      <c r="WBW41" s="30"/>
      <c r="WBX41" s="30"/>
      <c r="WBY41" s="30"/>
      <c r="WBZ41" s="30"/>
      <c r="WCA41" s="30"/>
      <c r="WCB41" s="30"/>
      <c r="WCC41" s="30"/>
      <c r="WCD41" s="30"/>
      <c r="WCE41" s="30"/>
      <c r="WCF41" s="30"/>
      <c r="WCG41" s="30"/>
      <c r="WCH41" s="30"/>
      <c r="WCI41" s="30"/>
      <c r="WCJ41" s="30"/>
      <c r="WCK41" s="30"/>
      <c r="WCL41" s="30"/>
      <c r="WCM41" s="30"/>
      <c r="WCN41" s="30"/>
      <c r="WCO41" s="30"/>
      <c r="WCP41" s="30"/>
      <c r="WCQ41" s="30"/>
      <c r="WCR41" s="30"/>
      <c r="WCS41" s="30"/>
      <c r="WCT41" s="30"/>
      <c r="WCU41" s="30"/>
      <c r="WCV41" s="30"/>
      <c r="WCW41" s="30"/>
      <c r="WCX41" s="30"/>
      <c r="WCY41" s="30"/>
      <c r="WCZ41" s="30"/>
      <c r="WDA41" s="30"/>
      <c r="WDB41" s="30"/>
      <c r="WDC41" s="30"/>
      <c r="WDD41" s="30"/>
      <c r="WDE41" s="30"/>
      <c r="WDF41" s="30"/>
      <c r="WDG41" s="30"/>
      <c r="WDH41" s="30"/>
      <c r="WDI41" s="30"/>
      <c r="WDJ41" s="30"/>
      <c r="WDK41" s="30"/>
      <c r="WDL41" s="30"/>
      <c r="WDM41" s="30"/>
      <c r="WDN41" s="30"/>
      <c r="WDO41" s="30"/>
      <c r="WDP41" s="30"/>
      <c r="WDQ41" s="30"/>
      <c r="WDR41" s="30"/>
      <c r="WDS41" s="30"/>
      <c r="WDT41" s="30"/>
      <c r="WDU41" s="30"/>
      <c r="WDV41" s="30"/>
      <c r="WDW41" s="30"/>
      <c r="WDX41" s="30"/>
      <c r="WDY41" s="30"/>
      <c r="WDZ41" s="30"/>
      <c r="WEA41" s="30"/>
      <c r="WEB41" s="30"/>
      <c r="WEC41" s="30"/>
      <c r="WED41" s="30"/>
      <c r="WEE41" s="30"/>
      <c r="WEF41" s="30"/>
      <c r="WEG41" s="30"/>
      <c r="WEH41" s="30"/>
      <c r="WEI41" s="30"/>
      <c r="WEJ41" s="30"/>
      <c r="WEK41" s="30"/>
      <c r="WEL41" s="30"/>
      <c r="WEM41" s="30"/>
      <c r="WEN41" s="30"/>
      <c r="WEO41" s="30"/>
      <c r="WEP41" s="30"/>
      <c r="WEQ41" s="30"/>
      <c r="WER41" s="30"/>
      <c r="WES41" s="30"/>
      <c r="WET41" s="30"/>
      <c r="WEU41" s="30"/>
      <c r="WEV41" s="30"/>
      <c r="WEW41" s="30"/>
      <c r="WEX41" s="30"/>
      <c r="WEY41" s="30"/>
      <c r="WEZ41" s="30"/>
      <c r="WFA41" s="30"/>
      <c r="WFB41" s="30"/>
      <c r="WFC41" s="30"/>
      <c r="WFD41" s="30"/>
      <c r="WFE41" s="30"/>
      <c r="WFF41" s="30"/>
      <c r="WFG41" s="30"/>
      <c r="WFH41" s="30"/>
      <c r="WFI41" s="30"/>
      <c r="WFJ41" s="30"/>
      <c r="WFK41" s="30"/>
      <c r="WFL41" s="30"/>
      <c r="WFM41" s="30"/>
      <c r="WFN41" s="30"/>
      <c r="WFO41" s="30"/>
      <c r="WFP41" s="30"/>
      <c r="WFQ41" s="30"/>
      <c r="WFR41" s="30"/>
      <c r="WFS41" s="30"/>
      <c r="WFT41" s="30"/>
      <c r="WFU41" s="30"/>
      <c r="WFV41" s="30"/>
      <c r="WFW41" s="30"/>
      <c r="WFX41" s="30"/>
      <c r="WFY41" s="30"/>
      <c r="WFZ41" s="30"/>
      <c r="WGA41" s="30"/>
      <c r="WGB41" s="30"/>
      <c r="WGC41" s="30"/>
      <c r="WGD41" s="30"/>
      <c r="WGE41" s="30"/>
      <c r="WGF41" s="30"/>
      <c r="WGG41" s="30"/>
      <c r="WGH41" s="30"/>
      <c r="WGI41" s="30"/>
      <c r="WGJ41" s="30"/>
      <c r="WGK41" s="30"/>
      <c r="WGL41" s="30"/>
      <c r="WGM41" s="30"/>
      <c r="WGN41" s="30"/>
      <c r="WGO41" s="30"/>
      <c r="WGP41" s="30"/>
      <c r="WGQ41" s="30"/>
      <c r="WGR41" s="30"/>
      <c r="WGS41" s="30"/>
      <c r="WGT41" s="30"/>
      <c r="WGU41" s="30"/>
      <c r="WGV41" s="30"/>
      <c r="WGW41" s="30"/>
      <c r="WGX41" s="30"/>
      <c r="WGY41" s="30"/>
      <c r="WGZ41" s="30"/>
      <c r="WHA41" s="30"/>
      <c r="WHB41" s="30"/>
      <c r="WHC41" s="30"/>
      <c r="WHD41" s="30"/>
      <c r="WHE41" s="30"/>
      <c r="WHF41" s="30"/>
      <c r="WHG41" s="30"/>
      <c r="WHH41" s="30"/>
      <c r="WHI41" s="30"/>
      <c r="WHJ41" s="30"/>
      <c r="WHK41" s="30"/>
      <c r="WHL41" s="30"/>
      <c r="WHM41" s="30"/>
      <c r="WHN41" s="30"/>
      <c r="WHO41" s="30"/>
      <c r="WHP41" s="30"/>
      <c r="WHQ41" s="30"/>
      <c r="WHR41" s="30"/>
      <c r="WHS41" s="30"/>
      <c r="WHT41" s="30"/>
      <c r="WHU41" s="30"/>
      <c r="WHV41" s="30"/>
      <c r="WHW41" s="30"/>
      <c r="WHX41" s="30"/>
      <c r="WHY41" s="30"/>
      <c r="WHZ41" s="30"/>
      <c r="WIA41" s="30"/>
      <c r="WIB41" s="30"/>
      <c r="WIC41" s="30"/>
      <c r="WID41" s="30"/>
      <c r="WIE41" s="30"/>
      <c r="WIF41" s="30"/>
      <c r="WIG41" s="30"/>
      <c r="WIH41" s="30"/>
      <c r="WII41" s="30"/>
      <c r="WIJ41" s="30"/>
      <c r="WIK41" s="30"/>
      <c r="WIL41" s="30"/>
      <c r="WIM41" s="30"/>
      <c r="WIN41" s="30"/>
      <c r="WIO41" s="30"/>
      <c r="WIP41" s="30"/>
      <c r="WIQ41" s="30"/>
      <c r="WIR41" s="30"/>
      <c r="WIS41" s="30"/>
      <c r="WIT41" s="30"/>
      <c r="WIU41" s="30"/>
      <c r="WIV41" s="30"/>
      <c r="WIW41" s="30"/>
      <c r="WIX41" s="30"/>
      <c r="WIY41" s="30"/>
      <c r="WIZ41" s="30"/>
      <c r="WJA41" s="30"/>
      <c r="WJB41" s="30"/>
      <c r="WJC41" s="30"/>
      <c r="WJD41" s="30"/>
      <c r="WJE41" s="30"/>
      <c r="WJF41" s="30"/>
      <c r="WJG41" s="30"/>
      <c r="WJH41" s="30"/>
      <c r="WJI41" s="30"/>
      <c r="WJJ41" s="30"/>
      <c r="WJK41" s="30"/>
      <c r="WJL41" s="30"/>
      <c r="WJM41" s="30"/>
      <c r="WJN41" s="30"/>
      <c r="WJO41" s="30"/>
      <c r="WJP41" s="30"/>
      <c r="WJQ41" s="30"/>
      <c r="WJR41" s="30"/>
      <c r="WJS41" s="30"/>
      <c r="WJT41" s="30"/>
      <c r="WJU41" s="30"/>
      <c r="WJV41" s="30"/>
      <c r="WJW41" s="30"/>
      <c r="WJX41" s="30"/>
      <c r="WJY41" s="30"/>
      <c r="WJZ41" s="30"/>
      <c r="WKA41" s="30"/>
      <c r="WKB41" s="30"/>
      <c r="WKC41" s="30"/>
      <c r="WKD41" s="30"/>
      <c r="WKE41" s="30"/>
      <c r="WKF41" s="30"/>
      <c r="WKG41" s="30"/>
      <c r="WKH41" s="30"/>
      <c r="WKI41" s="30"/>
      <c r="WKJ41" s="30"/>
      <c r="WKK41" s="30"/>
      <c r="WKL41" s="30"/>
      <c r="WKM41" s="30"/>
      <c r="WKN41" s="30"/>
      <c r="WKO41" s="30"/>
      <c r="WKP41" s="30"/>
      <c r="WKQ41" s="30"/>
      <c r="WKR41" s="30"/>
      <c r="WKS41" s="30"/>
      <c r="WKT41" s="30"/>
      <c r="WKU41" s="30"/>
      <c r="WKV41" s="30"/>
      <c r="WKW41" s="30"/>
      <c r="WKX41" s="30"/>
      <c r="WKY41" s="30"/>
      <c r="WKZ41" s="30"/>
      <c r="WLA41" s="30"/>
      <c r="WLB41" s="30"/>
      <c r="WLC41" s="30"/>
      <c r="WLD41" s="30"/>
      <c r="WLE41" s="30"/>
      <c r="WLF41" s="30"/>
      <c r="WLG41" s="30"/>
      <c r="WLH41" s="30"/>
      <c r="WLI41" s="30"/>
      <c r="WLJ41" s="30"/>
      <c r="WLK41" s="30"/>
      <c r="WLL41" s="30"/>
      <c r="WLM41" s="30"/>
      <c r="WLN41" s="30"/>
      <c r="WLO41" s="30"/>
      <c r="WLP41" s="30"/>
      <c r="WLQ41" s="30"/>
      <c r="WLR41" s="30"/>
      <c r="WLS41" s="30"/>
      <c r="WLT41" s="30"/>
      <c r="WLU41" s="30"/>
      <c r="WLV41" s="30"/>
      <c r="WLW41" s="30"/>
      <c r="WLX41" s="30"/>
      <c r="WLY41" s="30"/>
      <c r="WLZ41" s="30"/>
      <c r="WMA41" s="30"/>
      <c r="WMB41" s="30"/>
      <c r="WMC41" s="30"/>
      <c r="WMD41" s="30"/>
      <c r="WME41" s="30"/>
      <c r="WMF41" s="30"/>
      <c r="WMG41" s="30"/>
      <c r="WMH41" s="30"/>
      <c r="WMI41" s="30"/>
      <c r="WMJ41" s="30"/>
      <c r="WMK41" s="30"/>
      <c r="WML41" s="30"/>
      <c r="WMM41" s="30"/>
      <c r="WMN41" s="30"/>
      <c r="WMO41" s="30"/>
      <c r="WMP41" s="30"/>
      <c r="WMQ41" s="30"/>
      <c r="WMR41" s="30"/>
      <c r="WMS41" s="30"/>
      <c r="WMT41" s="30"/>
      <c r="WMU41" s="30"/>
      <c r="WMV41" s="30"/>
      <c r="WMW41" s="30"/>
      <c r="WMX41" s="30"/>
      <c r="WMY41" s="30"/>
      <c r="WMZ41" s="30"/>
      <c r="WNA41" s="30"/>
      <c r="WNB41" s="30"/>
      <c r="WNC41" s="30"/>
      <c r="WND41" s="30"/>
      <c r="WNE41" s="30"/>
      <c r="WNF41" s="30"/>
      <c r="WNG41" s="30"/>
      <c r="WNH41" s="30"/>
      <c r="WNI41" s="30"/>
      <c r="WNJ41" s="30"/>
      <c r="WNK41" s="30"/>
      <c r="WNL41" s="30"/>
      <c r="WNM41" s="30"/>
      <c r="WNN41" s="30"/>
      <c r="WNO41" s="30"/>
      <c r="WNP41" s="30"/>
      <c r="WNQ41" s="30"/>
      <c r="WNR41" s="30"/>
      <c r="WNS41" s="30"/>
      <c r="WNT41" s="30"/>
      <c r="WNU41" s="30"/>
      <c r="WNV41" s="30"/>
      <c r="WNW41" s="30"/>
      <c r="WNX41" s="30"/>
      <c r="WNY41" s="30"/>
      <c r="WNZ41" s="30"/>
      <c r="WOA41" s="30"/>
      <c r="WOB41" s="30"/>
      <c r="WOC41" s="30"/>
      <c r="WOD41" s="30"/>
      <c r="WOE41" s="30"/>
      <c r="WOF41" s="30"/>
      <c r="WOG41" s="30"/>
      <c r="WOH41" s="30"/>
      <c r="WOI41" s="30"/>
      <c r="WOJ41" s="30"/>
      <c r="WOK41" s="30"/>
      <c r="WOL41" s="30"/>
      <c r="WOM41" s="30"/>
      <c r="WON41" s="30"/>
      <c r="WOO41" s="30"/>
      <c r="WOP41" s="30"/>
      <c r="WOQ41" s="30"/>
      <c r="WOR41" s="30"/>
      <c r="WOS41" s="30"/>
      <c r="WOT41" s="30"/>
      <c r="WOU41" s="30"/>
      <c r="WOV41" s="30"/>
      <c r="WOW41" s="30"/>
      <c r="WOX41" s="30"/>
      <c r="WOY41" s="30"/>
      <c r="WOZ41" s="30"/>
      <c r="WPA41" s="30"/>
      <c r="WPB41" s="30"/>
      <c r="WPC41" s="30"/>
      <c r="WPD41" s="30"/>
      <c r="WPE41" s="30"/>
      <c r="WPF41" s="30"/>
      <c r="WPG41" s="30"/>
      <c r="WPH41" s="30"/>
      <c r="WPI41" s="30"/>
      <c r="WPJ41" s="30"/>
      <c r="WPK41" s="30"/>
      <c r="WPL41" s="30"/>
      <c r="WPM41" s="30"/>
      <c r="WPN41" s="30"/>
      <c r="WPO41" s="30"/>
      <c r="WPP41" s="30"/>
      <c r="WPQ41" s="30"/>
      <c r="WPR41" s="30"/>
      <c r="WPS41" s="30"/>
      <c r="WPT41" s="30"/>
      <c r="WPU41" s="30"/>
      <c r="WPV41" s="30"/>
      <c r="WPW41" s="30"/>
      <c r="WPX41" s="30"/>
      <c r="WPY41" s="30"/>
      <c r="WPZ41" s="30"/>
      <c r="WQA41" s="30"/>
      <c r="WQB41" s="30"/>
      <c r="WQC41" s="30"/>
      <c r="WQD41" s="30"/>
      <c r="WQE41" s="30"/>
      <c r="WQF41" s="30"/>
      <c r="WQG41" s="30"/>
      <c r="WQH41" s="30"/>
      <c r="WQI41" s="30"/>
      <c r="WQJ41" s="30"/>
      <c r="WQK41" s="30"/>
      <c r="WQL41" s="30"/>
      <c r="WQM41" s="30"/>
      <c r="WQN41" s="30"/>
      <c r="WQO41" s="30"/>
      <c r="WQP41" s="30"/>
      <c r="WQQ41" s="30"/>
      <c r="WQR41" s="30"/>
      <c r="WQS41" s="30"/>
      <c r="WQT41" s="30"/>
      <c r="WQU41" s="30"/>
      <c r="WQV41" s="30"/>
      <c r="WQW41" s="30"/>
      <c r="WQX41" s="30"/>
      <c r="WQY41" s="30"/>
      <c r="WQZ41" s="30"/>
      <c r="WRA41" s="30"/>
      <c r="WRB41" s="30"/>
      <c r="WRC41" s="30"/>
      <c r="WRD41" s="30"/>
      <c r="WRE41" s="30"/>
      <c r="WRF41" s="30"/>
      <c r="WRG41" s="30"/>
      <c r="WRH41" s="30"/>
      <c r="WRI41" s="30"/>
      <c r="WRJ41" s="30"/>
      <c r="WRK41" s="30"/>
      <c r="WRL41" s="30"/>
      <c r="WRM41" s="30"/>
      <c r="WRN41" s="30"/>
      <c r="WRO41" s="30"/>
      <c r="WRP41" s="30"/>
      <c r="WRQ41" s="30"/>
      <c r="WRR41" s="30"/>
      <c r="WRS41" s="30"/>
      <c r="WRT41" s="30"/>
      <c r="WRU41" s="30"/>
      <c r="WRV41" s="30"/>
      <c r="WRW41" s="30"/>
      <c r="WRX41" s="30"/>
      <c r="WRY41" s="30"/>
      <c r="WRZ41" s="30"/>
      <c r="WSA41" s="30"/>
      <c r="WSB41" s="30"/>
      <c r="WSC41" s="30"/>
      <c r="WSD41" s="30"/>
      <c r="WSE41" s="30"/>
      <c r="WSF41" s="30"/>
      <c r="WSG41" s="30"/>
      <c r="WSH41" s="30"/>
      <c r="WSI41" s="30"/>
      <c r="WSJ41" s="30"/>
      <c r="WSK41" s="30"/>
      <c r="WSL41" s="30"/>
      <c r="WSM41" s="30"/>
      <c r="WSN41" s="30"/>
      <c r="WSO41" s="30"/>
      <c r="WSP41" s="30"/>
      <c r="WSQ41" s="30"/>
      <c r="WSR41" s="30"/>
      <c r="WSS41" s="30"/>
      <c r="WST41" s="30"/>
      <c r="WSU41" s="30"/>
      <c r="WSV41" s="30"/>
      <c r="WSW41" s="30"/>
      <c r="WSX41" s="30"/>
      <c r="WSY41" s="30"/>
      <c r="WSZ41" s="30"/>
      <c r="WTA41" s="30"/>
      <c r="WTB41" s="30"/>
      <c r="WTC41" s="30"/>
      <c r="WTD41" s="30"/>
      <c r="WTE41" s="30"/>
      <c r="WTF41" s="30"/>
      <c r="WTG41" s="30"/>
      <c r="WTH41" s="30"/>
      <c r="WTI41" s="30"/>
      <c r="WTJ41" s="30"/>
      <c r="WTK41" s="30"/>
      <c r="WTL41" s="30"/>
      <c r="WTM41" s="30"/>
      <c r="WTN41" s="30"/>
      <c r="WTO41" s="30"/>
      <c r="WTP41" s="30"/>
      <c r="WTQ41" s="30"/>
      <c r="WTR41" s="30"/>
      <c r="WTS41" s="30"/>
      <c r="WTT41" s="30"/>
      <c r="WTU41" s="30"/>
      <c r="WTV41" s="30"/>
      <c r="WTW41" s="30"/>
      <c r="WTX41" s="30"/>
      <c r="WTY41" s="30"/>
      <c r="WTZ41" s="30"/>
      <c r="WUA41" s="30"/>
      <c r="WUB41" s="30"/>
      <c r="WUC41" s="30"/>
      <c r="WUD41" s="30"/>
      <c r="WUE41" s="30"/>
      <c r="WUF41" s="30"/>
      <c r="WUG41" s="30"/>
      <c r="WUH41" s="30"/>
      <c r="WUI41" s="30"/>
      <c r="WUJ41" s="30"/>
      <c r="WUK41" s="30"/>
      <c r="WUL41" s="30"/>
      <c r="WUM41" s="30"/>
      <c r="WUN41" s="30"/>
      <c r="WUO41" s="30"/>
      <c r="WUP41" s="30"/>
      <c r="WUQ41" s="30"/>
      <c r="WUR41" s="30"/>
      <c r="WUS41" s="30"/>
      <c r="WUT41" s="30"/>
      <c r="WUU41" s="30"/>
      <c r="WUV41" s="30"/>
      <c r="WUW41" s="30"/>
      <c r="WUX41" s="30"/>
      <c r="WUY41" s="30"/>
      <c r="WUZ41" s="30"/>
      <c r="WVA41" s="30"/>
      <c r="WVB41" s="30"/>
      <c r="WVC41" s="30"/>
      <c r="WVD41" s="30"/>
      <c r="WVE41" s="30"/>
      <c r="WVF41" s="30"/>
      <c r="WVG41" s="30"/>
      <c r="WVH41" s="30"/>
      <c r="WVI41" s="30"/>
      <c r="WVJ41" s="30"/>
      <c r="WVK41" s="30"/>
      <c r="WVL41" s="30"/>
      <c r="WVM41" s="30"/>
      <c r="WVN41" s="30"/>
      <c r="WVO41" s="30"/>
      <c r="WVP41" s="30"/>
      <c r="WVQ41" s="30"/>
      <c r="WVR41" s="30"/>
      <c r="WVS41" s="30"/>
      <c r="WVT41" s="30"/>
      <c r="WVU41" s="30"/>
      <c r="WVV41" s="30"/>
      <c r="WVW41" s="30"/>
      <c r="WVX41" s="30"/>
      <c r="WVY41" s="30"/>
      <c r="WVZ41" s="30"/>
      <c r="WWA41" s="30"/>
      <c r="WWB41" s="30"/>
      <c r="WWC41" s="30"/>
      <c r="WWD41" s="30"/>
      <c r="WWE41" s="30"/>
      <c r="WWF41" s="30"/>
      <c r="WWG41" s="30"/>
      <c r="WWH41" s="30"/>
      <c r="WWI41" s="30"/>
      <c r="WWJ41" s="30"/>
      <c r="WWK41" s="30"/>
      <c r="WWL41" s="30"/>
      <c r="WWM41" s="30"/>
      <c r="WWN41" s="30"/>
      <c r="WWO41" s="30"/>
      <c r="WWP41" s="30"/>
      <c r="WWQ41" s="30"/>
      <c r="WWR41" s="30"/>
      <c r="WWS41" s="30"/>
      <c r="WWT41" s="30"/>
      <c r="WWU41" s="30"/>
      <c r="WWV41" s="30"/>
      <c r="WWW41" s="30"/>
      <c r="WWX41" s="30"/>
      <c r="WWY41" s="30"/>
      <c r="WWZ41" s="30"/>
      <c r="WXA41" s="30"/>
      <c r="WXB41" s="30"/>
      <c r="WXC41" s="30"/>
      <c r="WXD41" s="30"/>
      <c r="WXE41" s="30"/>
      <c r="WXF41" s="30"/>
      <c r="WXG41" s="30"/>
      <c r="WXH41" s="30"/>
      <c r="WXI41" s="30"/>
      <c r="WXJ41" s="30"/>
      <c r="WXK41" s="30"/>
      <c r="WXL41" s="30"/>
      <c r="WXM41" s="30"/>
      <c r="WXN41" s="30"/>
      <c r="WXO41" s="30"/>
      <c r="WXP41" s="30"/>
      <c r="WXQ41" s="30"/>
      <c r="WXR41" s="30"/>
      <c r="WXS41" s="30"/>
      <c r="WXT41" s="30"/>
      <c r="WXU41" s="30"/>
      <c r="WXV41" s="30"/>
      <c r="WXW41" s="30"/>
      <c r="WXX41" s="30"/>
      <c r="WXY41" s="30"/>
      <c r="WXZ41" s="30"/>
      <c r="WYA41" s="30"/>
      <c r="WYB41" s="30"/>
      <c r="WYC41" s="30"/>
      <c r="WYD41" s="30"/>
      <c r="WYE41" s="30"/>
      <c r="WYF41" s="30"/>
      <c r="WYG41" s="30"/>
      <c r="WYH41" s="30"/>
      <c r="WYI41" s="30"/>
      <c r="WYJ41" s="30"/>
      <c r="WYK41" s="30"/>
      <c r="WYL41" s="30"/>
      <c r="WYM41" s="30"/>
      <c r="WYN41" s="30"/>
      <c r="WYO41" s="30"/>
      <c r="WYP41" s="30"/>
      <c r="WYQ41" s="30"/>
      <c r="WYR41" s="30"/>
      <c r="WYS41" s="30"/>
      <c r="WYT41" s="30"/>
      <c r="WYU41" s="30"/>
      <c r="WYV41" s="30"/>
      <c r="WYW41" s="30"/>
      <c r="WYX41" s="30"/>
      <c r="WYY41" s="30"/>
      <c r="WYZ41" s="30"/>
      <c r="WZA41" s="30"/>
      <c r="WZB41" s="30"/>
      <c r="WZC41" s="30"/>
      <c r="WZD41" s="30"/>
      <c r="WZE41" s="30"/>
      <c r="WZF41" s="30"/>
      <c r="WZG41" s="30"/>
      <c r="WZH41" s="30"/>
      <c r="WZI41" s="30"/>
      <c r="WZJ41" s="30"/>
      <c r="WZK41" s="30"/>
      <c r="WZL41" s="30"/>
      <c r="WZM41" s="30"/>
      <c r="WZN41" s="30"/>
      <c r="WZO41" s="30"/>
      <c r="WZP41" s="30"/>
      <c r="WZQ41" s="30"/>
      <c r="WZR41" s="30"/>
      <c r="WZS41" s="30"/>
      <c r="WZT41" s="30"/>
      <c r="WZU41" s="30"/>
      <c r="WZV41" s="30"/>
      <c r="WZW41" s="30"/>
      <c r="WZX41" s="30"/>
      <c r="WZY41" s="30"/>
      <c r="WZZ41" s="30"/>
      <c r="XAA41" s="30"/>
      <c r="XAB41" s="30"/>
      <c r="XAC41" s="30"/>
      <c r="XAD41" s="30"/>
      <c r="XAE41" s="30"/>
      <c r="XAF41" s="30"/>
      <c r="XAG41" s="30"/>
      <c r="XAH41" s="30"/>
      <c r="XAI41" s="30"/>
      <c r="XAJ41" s="30"/>
      <c r="XAK41" s="30"/>
      <c r="XAL41" s="30"/>
      <c r="XAM41" s="30"/>
      <c r="XAN41" s="30"/>
      <c r="XAO41" s="30"/>
      <c r="XAP41" s="30"/>
      <c r="XAQ41" s="30"/>
      <c r="XAR41" s="30"/>
      <c r="XAS41" s="30"/>
      <c r="XAT41" s="30"/>
      <c r="XAU41" s="30"/>
      <c r="XAV41" s="30"/>
      <c r="XAW41" s="30"/>
      <c r="XAX41" s="30"/>
      <c r="XAY41" s="30"/>
      <c r="XAZ41" s="30"/>
      <c r="XBA41" s="30"/>
      <c r="XBB41" s="30"/>
      <c r="XBC41" s="30"/>
      <c r="XBD41" s="30"/>
      <c r="XBE41" s="30"/>
      <c r="XBF41" s="30"/>
      <c r="XBG41" s="30"/>
      <c r="XBH41" s="30"/>
      <c r="XBI41" s="30"/>
      <c r="XBJ41" s="30"/>
      <c r="XBK41" s="30"/>
      <c r="XBL41" s="30"/>
      <c r="XBM41" s="30"/>
      <c r="XBN41" s="30"/>
      <c r="XBO41" s="30"/>
      <c r="XBP41" s="30"/>
      <c r="XBQ41" s="30"/>
      <c r="XBR41" s="30"/>
      <c r="XBS41" s="30"/>
      <c r="XBT41" s="30"/>
      <c r="XBU41" s="30"/>
      <c r="XBV41" s="30"/>
      <c r="XBW41" s="30"/>
      <c r="XBX41" s="30"/>
      <c r="XBY41" s="30"/>
      <c r="XBZ41" s="30"/>
      <c r="XCA41" s="30"/>
      <c r="XCB41" s="30"/>
      <c r="XCC41" s="30"/>
      <c r="XCD41" s="30"/>
      <c r="XCE41" s="30"/>
      <c r="XCF41" s="30"/>
      <c r="XCG41" s="30"/>
      <c r="XCH41" s="30"/>
      <c r="XCI41" s="30"/>
      <c r="XCJ41" s="30"/>
      <c r="XCK41" s="30"/>
      <c r="XCL41" s="30"/>
      <c r="XCM41" s="30"/>
      <c r="XCN41" s="30"/>
      <c r="XCO41" s="30"/>
      <c r="XCP41" s="30"/>
      <c r="XCQ41" s="30"/>
      <c r="XCR41" s="30"/>
      <c r="XCS41" s="30"/>
      <c r="XCT41" s="30"/>
      <c r="XCU41" s="30"/>
      <c r="XCV41" s="30"/>
      <c r="XCW41" s="30"/>
      <c r="XCX41" s="30"/>
      <c r="XCY41" s="30"/>
      <c r="XCZ41" s="30"/>
      <c r="XDA41" s="30"/>
      <c r="XDB41" s="30"/>
      <c r="XDC41" s="30"/>
      <c r="XDD41" s="30"/>
      <c r="XDE41" s="30"/>
      <c r="XDF41" s="30"/>
      <c r="XDG41" s="30"/>
      <c r="XDH41" s="30"/>
      <c r="XDI41" s="30"/>
      <c r="XDJ41" s="30"/>
      <c r="XDK41" s="30"/>
      <c r="XDL41" s="30"/>
      <c r="XDM41" s="30"/>
      <c r="XDN41" s="30"/>
      <c r="XDO41" s="30"/>
      <c r="XDP41" s="30"/>
      <c r="XDQ41" s="30"/>
      <c r="XDR41" s="30"/>
      <c r="XDS41" s="30"/>
      <c r="XDT41" s="30"/>
      <c r="XDU41" s="30"/>
      <c r="XDV41" s="30"/>
      <c r="XDW41" s="30"/>
      <c r="XDX41" s="30"/>
      <c r="XDY41" s="30"/>
      <c r="XDZ41" s="30"/>
      <c r="XEA41" s="30"/>
      <c r="XEB41" s="30"/>
      <c r="XEC41" s="30"/>
      <c r="XED41" s="30"/>
      <c r="XEE41" s="30"/>
      <c r="XEF41" s="30"/>
      <c r="XEG41" s="30"/>
      <c r="XEH41" s="30"/>
      <c r="XEI41" s="30"/>
      <c r="XEJ41" s="30"/>
      <c r="XEK41" s="30"/>
      <c r="XEL41" s="30"/>
      <c r="XEM41" s="30"/>
      <c r="XEN41" s="30"/>
      <c r="XEO41" s="30"/>
      <c r="XEP41" s="30"/>
      <c r="XEQ41" s="30"/>
      <c r="XER41" s="30"/>
      <c r="XES41" s="30"/>
      <c r="XET41" s="30"/>
      <c r="XEU41" s="30"/>
      <c r="XEV41" s="30"/>
      <c r="XEW41" s="30"/>
      <c r="XEX41" s="30"/>
      <c r="XEY41" s="30"/>
      <c r="XEZ41" s="30"/>
      <c r="XFA41" s="30"/>
      <c r="XFB41" s="30"/>
      <c r="XFC41" s="30"/>
      <c r="XFD41" s="30"/>
    </row>
    <row r="42" s="2" customFormat="1" ht="29" customHeight="1" spans="1:16384">
      <c r="A42" s="11">
        <v>38</v>
      </c>
      <c r="B42" s="18" t="s">
        <v>165</v>
      </c>
      <c r="C42" s="15" t="s">
        <v>166</v>
      </c>
      <c r="D42" s="16">
        <v>40</v>
      </c>
      <c r="E42" s="11">
        <v>20</v>
      </c>
      <c r="F42" s="14">
        <v>15</v>
      </c>
      <c r="G42" s="14">
        <v>0</v>
      </c>
      <c r="H42" s="14">
        <v>5</v>
      </c>
      <c r="I42" s="27" t="s">
        <v>167</v>
      </c>
      <c r="J42" s="11" t="s">
        <v>168</v>
      </c>
      <c r="K42" s="11" t="s">
        <v>169</v>
      </c>
      <c r="SNM42" s="6"/>
      <c r="SNN42" s="6"/>
      <c r="SNO42" s="6"/>
      <c r="SNP42" s="30"/>
      <c r="SNQ42" s="30"/>
      <c r="SNR42" s="30"/>
      <c r="SNS42" s="30"/>
      <c r="SNT42" s="30"/>
      <c r="SNU42" s="30"/>
      <c r="SNV42" s="30"/>
      <c r="SNW42" s="30"/>
      <c r="SNX42" s="30"/>
      <c r="SNY42" s="30"/>
      <c r="SNZ42" s="30"/>
      <c r="SOA42" s="30"/>
      <c r="SOB42" s="30"/>
      <c r="SOC42" s="30"/>
      <c r="SOD42" s="30"/>
      <c r="SOE42" s="30"/>
      <c r="SOF42" s="30"/>
      <c r="SOG42" s="30"/>
      <c r="SOH42" s="30"/>
      <c r="SOI42" s="30"/>
      <c r="SOJ42" s="30"/>
      <c r="SOK42" s="30"/>
      <c r="SOL42" s="30"/>
      <c r="SOM42" s="30"/>
      <c r="SON42" s="30"/>
      <c r="SOO42" s="30"/>
      <c r="SOP42" s="30"/>
      <c r="SOQ42" s="30"/>
      <c r="SOR42" s="30"/>
      <c r="SOS42" s="30"/>
      <c r="SOT42" s="30"/>
      <c r="SOU42" s="30"/>
      <c r="SOV42" s="30"/>
      <c r="SOW42" s="30"/>
      <c r="SOX42" s="30"/>
      <c r="SOY42" s="30"/>
      <c r="SOZ42" s="30"/>
      <c r="SPA42" s="30"/>
      <c r="SPB42" s="30"/>
      <c r="SPC42" s="30"/>
      <c r="SPD42" s="30"/>
      <c r="SPE42" s="30"/>
      <c r="SPF42" s="30"/>
      <c r="SPG42" s="30"/>
      <c r="SPH42" s="30"/>
      <c r="SPI42" s="30"/>
      <c r="SPJ42" s="30"/>
      <c r="SPK42" s="30"/>
      <c r="SPL42" s="30"/>
      <c r="SPM42" s="30"/>
      <c r="SPN42" s="30"/>
      <c r="SPO42" s="30"/>
      <c r="SPP42" s="30"/>
      <c r="SPQ42" s="30"/>
      <c r="SPR42" s="30"/>
      <c r="SPS42" s="30"/>
      <c r="SPT42" s="30"/>
      <c r="SPU42" s="30"/>
      <c r="SPV42" s="30"/>
      <c r="SPW42" s="30"/>
      <c r="SPX42" s="30"/>
      <c r="SPY42" s="30"/>
      <c r="SPZ42" s="30"/>
      <c r="SQA42" s="30"/>
      <c r="SQB42" s="30"/>
      <c r="SQC42" s="30"/>
      <c r="SQD42" s="30"/>
      <c r="SQE42" s="30"/>
      <c r="SQF42" s="30"/>
      <c r="SQG42" s="30"/>
      <c r="SQH42" s="30"/>
      <c r="SQI42" s="30"/>
      <c r="SQJ42" s="30"/>
      <c r="SQK42" s="30"/>
      <c r="SQL42" s="30"/>
      <c r="SQM42" s="30"/>
      <c r="SQN42" s="30"/>
      <c r="SQO42" s="30"/>
      <c r="SQP42" s="30"/>
      <c r="SQQ42" s="30"/>
      <c r="SQR42" s="30"/>
      <c r="SQS42" s="30"/>
      <c r="SQT42" s="30"/>
      <c r="SQU42" s="30"/>
      <c r="SQV42" s="30"/>
      <c r="SQW42" s="30"/>
      <c r="SQX42" s="30"/>
      <c r="SQY42" s="30"/>
      <c r="SQZ42" s="30"/>
      <c r="SRA42" s="30"/>
      <c r="SRB42" s="30"/>
      <c r="SRC42" s="30"/>
      <c r="SRD42" s="30"/>
      <c r="SRE42" s="30"/>
      <c r="SRF42" s="30"/>
      <c r="SRG42" s="30"/>
      <c r="SRH42" s="30"/>
      <c r="SRI42" s="30"/>
      <c r="SRJ42" s="30"/>
      <c r="SRK42" s="30"/>
      <c r="SRL42" s="30"/>
      <c r="SRM42" s="30"/>
      <c r="SRN42" s="30"/>
      <c r="SRO42" s="30"/>
      <c r="SRP42" s="30"/>
      <c r="SRQ42" s="30"/>
      <c r="SRR42" s="30"/>
      <c r="SRS42" s="30"/>
      <c r="SRT42" s="30"/>
      <c r="SRU42" s="30"/>
      <c r="SRV42" s="30"/>
      <c r="SRW42" s="30"/>
      <c r="SRX42" s="30"/>
      <c r="SRY42" s="30"/>
      <c r="SRZ42" s="30"/>
      <c r="SSA42" s="30"/>
      <c r="SSB42" s="30"/>
      <c r="SSC42" s="30"/>
      <c r="SSD42" s="30"/>
      <c r="SSE42" s="30"/>
      <c r="SSF42" s="30"/>
      <c r="SSG42" s="30"/>
      <c r="SSH42" s="30"/>
      <c r="SSI42" s="30"/>
      <c r="SSJ42" s="30"/>
      <c r="SSK42" s="30"/>
      <c r="SSL42" s="30"/>
      <c r="SSM42" s="30"/>
      <c r="SSN42" s="30"/>
      <c r="SSO42" s="30"/>
      <c r="SSP42" s="30"/>
      <c r="SSQ42" s="30"/>
      <c r="SSR42" s="30"/>
      <c r="SSS42" s="30"/>
      <c r="SST42" s="30"/>
      <c r="SSU42" s="30"/>
      <c r="SSV42" s="30"/>
      <c r="SSW42" s="30"/>
      <c r="SSX42" s="30"/>
      <c r="SSY42" s="30"/>
      <c r="SSZ42" s="30"/>
      <c r="STA42" s="30"/>
      <c r="STB42" s="30"/>
      <c r="STC42" s="30"/>
      <c r="STD42" s="30"/>
      <c r="STE42" s="30"/>
      <c r="STF42" s="30"/>
      <c r="STG42" s="30"/>
      <c r="STH42" s="30"/>
      <c r="STI42" s="30"/>
      <c r="STJ42" s="30"/>
      <c r="STK42" s="30"/>
      <c r="STL42" s="30"/>
      <c r="STM42" s="30"/>
      <c r="STN42" s="30"/>
      <c r="STO42" s="30"/>
      <c r="STP42" s="30"/>
      <c r="STQ42" s="30"/>
      <c r="STR42" s="30"/>
      <c r="STS42" s="30"/>
      <c r="STT42" s="30"/>
      <c r="STU42" s="30"/>
      <c r="STV42" s="30"/>
      <c r="STW42" s="30"/>
      <c r="STX42" s="30"/>
      <c r="STY42" s="30"/>
      <c r="STZ42" s="30"/>
      <c r="SUA42" s="30"/>
      <c r="SUB42" s="30"/>
      <c r="SUC42" s="30"/>
      <c r="SUD42" s="30"/>
      <c r="SUE42" s="30"/>
      <c r="SUF42" s="30"/>
      <c r="SUG42" s="30"/>
      <c r="SUH42" s="30"/>
      <c r="SUI42" s="30"/>
      <c r="SUJ42" s="30"/>
      <c r="SUK42" s="30"/>
      <c r="SUL42" s="30"/>
      <c r="SUM42" s="30"/>
      <c r="SUN42" s="30"/>
      <c r="SUO42" s="30"/>
      <c r="SUP42" s="30"/>
      <c r="SUQ42" s="30"/>
      <c r="SUR42" s="30"/>
      <c r="SUS42" s="30"/>
      <c r="SUT42" s="30"/>
      <c r="SUU42" s="30"/>
      <c r="SUV42" s="30"/>
      <c r="SUW42" s="30"/>
      <c r="SUX42" s="30"/>
      <c r="SUY42" s="30"/>
      <c r="SUZ42" s="30"/>
      <c r="SVA42" s="30"/>
      <c r="SVB42" s="30"/>
      <c r="SVC42" s="30"/>
      <c r="SVD42" s="30"/>
      <c r="SVE42" s="30"/>
      <c r="SVF42" s="30"/>
      <c r="SVG42" s="30"/>
      <c r="SVH42" s="30"/>
      <c r="SVI42" s="30"/>
      <c r="SVJ42" s="30"/>
      <c r="SVK42" s="30"/>
      <c r="SVL42" s="30"/>
      <c r="SVM42" s="30"/>
      <c r="SVN42" s="30"/>
      <c r="SVO42" s="30"/>
      <c r="SVP42" s="30"/>
      <c r="SVQ42" s="30"/>
      <c r="SVR42" s="30"/>
      <c r="SVS42" s="30"/>
      <c r="SVT42" s="30"/>
      <c r="SVU42" s="30"/>
      <c r="SVV42" s="30"/>
      <c r="SVW42" s="30"/>
      <c r="SVX42" s="30"/>
      <c r="SVY42" s="30"/>
      <c r="SVZ42" s="30"/>
      <c r="SWA42" s="30"/>
      <c r="SWB42" s="30"/>
      <c r="SWC42" s="30"/>
      <c r="SWD42" s="30"/>
      <c r="SWE42" s="30"/>
      <c r="SWF42" s="30"/>
      <c r="SWG42" s="30"/>
      <c r="SWH42" s="30"/>
      <c r="SWI42" s="30"/>
      <c r="SWJ42" s="30"/>
      <c r="SWK42" s="30"/>
      <c r="SWL42" s="30"/>
      <c r="SWM42" s="30"/>
      <c r="SWN42" s="30"/>
      <c r="SWO42" s="30"/>
      <c r="SWP42" s="30"/>
      <c r="SWQ42" s="30"/>
      <c r="SWR42" s="30"/>
      <c r="SWS42" s="30"/>
      <c r="SWT42" s="30"/>
      <c r="SWU42" s="30"/>
      <c r="SWV42" s="30"/>
      <c r="SWW42" s="30"/>
      <c r="SWX42" s="30"/>
      <c r="SWY42" s="30"/>
      <c r="SWZ42" s="30"/>
      <c r="SXA42" s="30"/>
      <c r="SXB42" s="30"/>
      <c r="SXC42" s="30"/>
      <c r="SXD42" s="30"/>
      <c r="SXE42" s="30"/>
      <c r="SXF42" s="30"/>
      <c r="SXG42" s="30"/>
      <c r="SXH42" s="30"/>
      <c r="SXI42" s="30"/>
      <c r="SXJ42" s="30"/>
      <c r="SXK42" s="30"/>
      <c r="SXL42" s="30"/>
      <c r="SXM42" s="30"/>
      <c r="SXN42" s="30"/>
      <c r="SXO42" s="30"/>
      <c r="SXP42" s="30"/>
      <c r="SXQ42" s="30"/>
      <c r="SXR42" s="30"/>
      <c r="SXS42" s="30"/>
      <c r="SXT42" s="30"/>
      <c r="SXU42" s="30"/>
      <c r="SXV42" s="30"/>
      <c r="SXW42" s="30"/>
      <c r="SXX42" s="30"/>
      <c r="SXY42" s="30"/>
      <c r="SXZ42" s="30"/>
      <c r="SYA42" s="30"/>
      <c r="SYB42" s="30"/>
      <c r="SYC42" s="30"/>
      <c r="SYD42" s="30"/>
      <c r="SYE42" s="30"/>
      <c r="SYF42" s="30"/>
      <c r="SYG42" s="30"/>
      <c r="SYH42" s="30"/>
      <c r="SYI42" s="30"/>
      <c r="SYJ42" s="30"/>
      <c r="SYK42" s="30"/>
      <c r="SYL42" s="30"/>
      <c r="SYM42" s="30"/>
      <c r="SYN42" s="30"/>
      <c r="SYO42" s="30"/>
      <c r="SYP42" s="30"/>
      <c r="SYQ42" s="30"/>
      <c r="SYR42" s="30"/>
      <c r="SYS42" s="30"/>
      <c r="SYT42" s="30"/>
      <c r="SYU42" s="30"/>
      <c r="SYV42" s="30"/>
      <c r="SYW42" s="30"/>
      <c r="SYX42" s="30"/>
      <c r="SYY42" s="30"/>
      <c r="SYZ42" s="30"/>
      <c r="SZA42" s="30"/>
      <c r="SZB42" s="30"/>
      <c r="SZC42" s="30"/>
      <c r="SZD42" s="30"/>
      <c r="SZE42" s="30"/>
      <c r="SZF42" s="30"/>
      <c r="SZG42" s="30"/>
      <c r="SZH42" s="30"/>
      <c r="SZI42" s="30"/>
      <c r="SZJ42" s="30"/>
      <c r="SZK42" s="30"/>
      <c r="SZL42" s="30"/>
      <c r="SZM42" s="30"/>
      <c r="SZN42" s="30"/>
      <c r="SZO42" s="30"/>
      <c r="SZP42" s="30"/>
      <c r="SZQ42" s="30"/>
      <c r="SZR42" s="30"/>
      <c r="SZS42" s="30"/>
      <c r="SZT42" s="30"/>
      <c r="SZU42" s="30"/>
      <c r="SZV42" s="30"/>
      <c r="SZW42" s="30"/>
      <c r="SZX42" s="30"/>
      <c r="SZY42" s="30"/>
      <c r="SZZ42" s="30"/>
      <c r="TAA42" s="30"/>
      <c r="TAB42" s="30"/>
      <c r="TAC42" s="30"/>
      <c r="TAD42" s="30"/>
      <c r="TAE42" s="30"/>
      <c r="TAF42" s="30"/>
      <c r="TAG42" s="30"/>
      <c r="TAH42" s="30"/>
      <c r="TAI42" s="30"/>
      <c r="TAJ42" s="30"/>
      <c r="TAK42" s="30"/>
      <c r="TAL42" s="30"/>
      <c r="TAM42" s="30"/>
      <c r="TAN42" s="30"/>
      <c r="TAO42" s="30"/>
      <c r="TAP42" s="30"/>
      <c r="TAQ42" s="30"/>
      <c r="TAR42" s="30"/>
      <c r="TAS42" s="30"/>
      <c r="TAT42" s="30"/>
      <c r="TAU42" s="30"/>
      <c r="TAV42" s="30"/>
      <c r="TAW42" s="30"/>
      <c r="TAX42" s="30"/>
      <c r="TAY42" s="30"/>
      <c r="TAZ42" s="30"/>
      <c r="TBA42" s="30"/>
      <c r="TBB42" s="30"/>
      <c r="TBC42" s="30"/>
      <c r="TBD42" s="30"/>
      <c r="TBE42" s="30"/>
      <c r="TBF42" s="30"/>
      <c r="TBG42" s="30"/>
      <c r="TBH42" s="30"/>
      <c r="TBI42" s="30"/>
      <c r="TBJ42" s="30"/>
      <c r="TBK42" s="30"/>
      <c r="TBL42" s="30"/>
      <c r="TBM42" s="30"/>
      <c r="TBN42" s="30"/>
      <c r="TBO42" s="30"/>
      <c r="TBP42" s="30"/>
      <c r="TBQ42" s="30"/>
      <c r="TBR42" s="30"/>
      <c r="TBS42" s="30"/>
      <c r="TBT42" s="30"/>
      <c r="TBU42" s="30"/>
      <c r="TBV42" s="30"/>
      <c r="TBW42" s="30"/>
      <c r="TBX42" s="30"/>
      <c r="TBY42" s="30"/>
      <c r="TBZ42" s="30"/>
      <c r="TCA42" s="30"/>
      <c r="TCB42" s="30"/>
      <c r="TCC42" s="30"/>
      <c r="TCD42" s="30"/>
      <c r="TCE42" s="30"/>
      <c r="TCF42" s="30"/>
      <c r="TCG42" s="30"/>
      <c r="TCH42" s="30"/>
      <c r="TCI42" s="30"/>
      <c r="TCJ42" s="30"/>
      <c r="TCK42" s="30"/>
      <c r="TCL42" s="30"/>
      <c r="TCM42" s="30"/>
      <c r="TCN42" s="30"/>
      <c r="TCO42" s="30"/>
      <c r="TCP42" s="30"/>
      <c r="TCQ42" s="30"/>
      <c r="TCR42" s="30"/>
      <c r="TCS42" s="30"/>
      <c r="TCT42" s="30"/>
      <c r="TCU42" s="30"/>
      <c r="TCV42" s="30"/>
      <c r="TCW42" s="30"/>
      <c r="TCX42" s="30"/>
      <c r="TCY42" s="30"/>
      <c r="TCZ42" s="30"/>
      <c r="TDA42" s="30"/>
      <c r="TDB42" s="30"/>
      <c r="TDC42" s="30"/>
      <c r="TDD42" s="30"/>
      <c r="TDE42" s="30"/>
      <c r="TDF42" s="30"/>
      <c r="TDG42" s="30"/>
      <c r="TDH42" s="30"/>
      <c r="TDI42" s="30"/>
      <c r="TDJ42" s="30"/>
      <c r="TDK42" s="30"/>
      <c r="TDL42" s="30"/>
      <c r="TDM42" s="30"/>
      <c r="TDN42" s="30"/>
      <c r="TDO42" s="30"/>
      <c r="TDP42" s="30"/>
      <c r="TDQ42" s="30"/>
      <c r="TDR42" s="30"/>
      <c r="TDS42" s="30"/>
      <c r="TDT42" s="30"/>
      <c r="TDU42" s="30"/>
      <c r="TDV42" s="30"/>
      <c r="TDW42" s="30"/>
      <c r="TDX42" s="30"/>
      <c r="TDY42" s="30"/>
      <c r="TDZ42" s="30"/>
      <c r="TEA42" s="30"/>
      <c r="TEB42" s="30"/>
      <c r="TEC42" s="30"/>
      <c r="TED42" s="30"/>
      <c r="TEE42" s="30"/>
      <c r="TEF42" s="30"/>
      <c r="TEG42" s="30"/>
      <c r="TEH42" s="30"/>
      <c r="TEI42" s="30"/>
      <c r="TEJ42" s="30"/>
      <c r="TEK42" s="30"/>
      <c r="TEL42" s="30"/>
      <c r="TEM42" s="30"/>
      <c r="TEN42" s="30"/>
      <c r="TEO42" s="30"/>
      <c r="TEP42" s="30"/>
      <c r="TEQ42" s="30"/>
      <c r="TER42" s="30"/>
      <c r="TES42" s="30"/>
      <c r="TET42" s="30"/>
      <c r="TEU42" s="30"/>
      <c r="TEV42" s="30"/>
      <c r="TEW42" s="30"/>
      <c r="TEX42" s="30"/>
      <c r="TEY42" s="30"/>
      <c r="TEZ42" s="30"/>
      <c r="TFA42" s="30"/>
      <c r="TFB42" s="30"/>
      <c r="TFC42" s="30"/>
      <c r="TFD42" s="30"/>
      <c r="TFE42" s="30"/>
      <c r="TFF42" s="30"/>
      <c r="TFG42" s="30"/>
      <c r="TFH42" s="30"/>
      <c r="TFI42" s="30"/>
      <c r="TFJ42" s="30"/>
      <c r="TFK42" s="30"/>
      <c r="TFL42" s="30"/>
      <c r="TFM42" s="30"/>
      <c r="TFN42" s="30"/>
      <c r="TFO42" s="30"/>
      <c r="TFP42" s="30"/>
      <c r="TFQ42" s="30"/>
      <c r="TFR42" s="30"/>
      <c r="TFS42" s="30"/>
      <c r="TFT42" s="30"/>
      <c r="TFU42" s="30"/>
      <c r="TFV42" s="30"/>
      <c r="TFW42" s="30"/>
      <c r="TFX42" s="30"/>
      <c r="TFY42" s="30"/>
      <c r="TFZ42" s="30"/>
      <c r="TGA42" s="30"/>
      <c r="TGB42" s="30"/>
      <c r="TGC42" s="30"/>
      <c r="TGD42" s="30"/>
      <c r="TGE42" s="30"/>
      <c r="TGF42" s="30"/>
      <c r="TGG42" s="30"/>
      <c r="TGH42" s="30"/>
      <c r="TGI42" s="30"/>
      <c r="TGJ42" s="30"/>
      <c r="TGK42" s="30"/>
      <c r="TGL42" s="30"/>
      <c r="TGM42" s="30"/>
      <c r="TGN42" s="30"/>
      <c r="TGO42" s="30"/>
      <c r="TGP42" s="30"/>
      <c r="TGQ42" s="30"/>
      <c r="TGR42" s="30"/>
      <c r="TGS42" s="30"/>
      <c r="TGT42" s="30"/>
      <c r="TGU42" s="30"/>
      <c r="TGV42" s="30"/>
      <c r="TGW42" s="30"/>
      <c r="TGX42" s="30"/>
      <c r="TGY42" s="30"/>
      <c r="TGZ42" s="30"/>
      <c r="THA42" s="30"/>
      <c r="THB42" s="30"/>
      <c r="THC42" s="30"/>
      <c r="THD42" s="30"/>
      <c r="THE42" s="30"/>
      <c r="THF42" s="30"/>
      <c r="THG42" s="30"/>
      <c r="THH42" s="30"/>
      <c r="THI42" s="30"/>
      <c r="THJ42" s="30"/>
      <c r="THK42" s="30"/>
      <c r="THL42" s="30"/>
      <c r="THM42" s="30"/>
      <c r="THN42" s="30"/>
      <c r="THO42" s="30"/>
      <c r="THP42" s="30"/>
      <c r="THQ42" s="30"/>
      <c r="THR42" s="30"/>
      <c r="THS42" s="30"/>
      <c r="THT42" s="30"/>
      <c r="THU42" s="30"/>
      <c r="THV42" s="30"/>
      <c r="THW42" s="30"/>
      <c r="THX42" s="30"/>
      <c r="THY42" s="30"/>
      <c r="THZ42" s="30"/>
      <c r="TIA42" s="30"/>
      <c r="TIB42" s="30"/>
      <c r="TIC42" s="30"/>
      <c r="TID42" s="30"/>
      <c r="TIE42" s="30"/>
      <c r="TIF42" s="30"/>
      <c r="TIG42" s="30"/>
      <c r="TIH42" s="30"/>
      <c r="TII42" s="30"/>
      <c r="TIJ42" s="30"/>
      <c r="TIK42" s="30"/>
      <c r="TIL42" s="30"/>
      <c r="TIM42" s="30"/>
      <c r="TIN42" s="30"/>
      <c r="TIO42" s="30"/>
      <c r="TIP42" s="30"/>
      <c r="TIQ42" s="30"/>
      <c r="TIR42" s="30"/>
      <c r="TIS42" s="30"/>
      <c r="TIT42" s="30"/>
      <c r="TIU42" s="30"/>
      <c r="TIV42" s="30"/>
      <c r="TIW42" s="30"/>
      <c r="TIX42" s="30"/>
      <c r="TIY42" s="30"/>
      <c r="TIZ42" s="30"/>
      <c r="TJA42" s="30"/>
      <c r="TJB42" s="30"/>
      <c r="TJC42" s="30"/>
      <c r="TJD42" s="30"/>
      <c r="TJE42" s="30"/>
      <c r="TJF42" s="30"/>
      <c r="TJG42" s="30"/>
      <c r="TJH42" s="30"/>
      <c r="TJI42" s="30"/>
      <c r="TJJ42" s="30"/>
      <c r="TJK42" s="30"/>
      <c r="TJL42" s="30"/>
      <c r="TJM42" s="30"/>
      <c r="TJN42" s="30"/>
      <c r="TJO42" s="30"/>
      <c r="TJP42" s="30"/>
      <c r="TJQ42" s="30"/>
      <c r="TJR42" s="30"/>
      <c r="TJS42" s="30"/>
      <c r="TJT42" s="30"/>
      <c r="TJU42" s="30"/>
      <c r="TJV42" s="30"/>
      <c r="TJW42" s="30"/>
      <c r="TJX42" s="30"/>
      <c r="TJY42" s="30"/>
      <c r="TJZ42" s="30"/>
      <c r="TKA42" s="30"/>
      <c r="TKB42" s="30"/>
      <c r="TKC42" s="30"/>
      <c r="TKD42" s="30"/>
      <c r="TKE42" s="30"/>
      <c r="TKF42" s="30"/>
      <c r="TKG42" s="30"/>
      <c r="TKH42" s="30"/>
      <c r="TKI42" s="30"/>
      <c r="TKJ42" s="30"/>
      <c r="TKK42" s="30"/>
      <c r="TKL42" s="30"/>
      <c r="TKM42" s="30"/>
      <c r="TKN42" s="30"/>
      <c r="TKO42" s="30"/>
      <c r="TKP42" s="30"/>
      <c r="TKQ42" s="30"/>
      <c r="TKR42" s="30"/>
      <c r="TKS42" s="30"/>
      <c r="TKT42" s="30"/>
      <c r="TKU42" s="30"/>
      <c r="TKV42" s="30"/>
      <c r="TKW42" s="30"/>
      <c r="TKX42" s="30"/>
      <c r="TKY42" s="30"/>
      <c r="TKZ42" s="30"/>
      <c r="TLA42" s="30"/>
      <c r="TLB42" s="30"/>
      <c r="TLC42" s="30"/>
      <c r="TLD42" s="30"/>
      <c r="TLE42" s="30"/>
      <c r="TLF42" s="30"/>
      <c r="TLG42" s="30"/>
      <c r="TLH42" s="30"/>
      <c r="TLI42" s="30"/>
      <c r="TLJ42" s="30"/>
      <c r="TLK42" s="30"/>
      <c r="TLL42" s="30"/>
      <c r="TLM42" s="30"/>
      <c r="TLN42" s="30"/>
      <c r="TLO42" s="30"/>
      <c r="TLP42" s="30"/>
      <c r="TLQ42" s="30"/>
      <c r="TLR42" s="30"/>
      <c r="TLS42" s="30"/>
      <c r="TLT42" s="30"/>
      <c r="TLU42" s="30"/>
      <c r="TLV42" s="30"/>
      <c r="TLW42" s="30"/>
      <c r="TLX42" s="30"/>
      <c r="TLY42" s="30"/>
      <c r="TLZ42" s="30"/>
      <c r="TMA42" s="30"/>
      <c r="TMB42" s="30"/>
      <c r="TMC42" s="30"/>
      <c r="TMD42" s="30"/>
      <c r="TME42" s="30"/>
      <c r="TMF42" s="30"/>
      <c r="TMG42" s="30"/>
      <c r="TMH42" s="30"/>
      <c r="TMI42" s="30"/>
      <c r="TMJ42" s="30"/>
      <c r="TMK42" s="30"/>
      <c r="TML42" s="30"/>
      <c r="TMM42" s="30"/>
      <c r="TMN42" s="30"/>
      <c r="TMO42" s="30"/>
      <c r="TMP42" s="30"/>
      <c r="TMQ42" s="30"/>
      <c r="TMR42" s="30"/>
      <c r="TMS42" s="30"/>
      <c r="TMT42" s="30"/>
      <c r="TMU42" s="30"/>
      <c r="TMV42" s="30"/>
      <c r="TMW42" s="30"/>
      <c r="TMX42" s="30"/>
      <c r="TMY42" s="30"/>
      <c r="TMZ42" s="30"/>
      <c r="TNA42" s="30"/>
      <c r="TNB42" s="30"/>
      <c r="TNC42" s="30"/>
      <c r="TND42" s="30"/>
      <c r="TNE42" s="30"/>
      <c r="TNF42" s="30"/>
      <c r="TNG42" s="30"/>
      <c r="TNH42" s="30"/>
      <c r="TNI42" s="30"/>
      <c r="TNJ42" s="30"/>
      <c r="TNK42" s="30"/>
      <c r="TNL42" s="30"/>
      <c r="TNM42" s="30"/>
      <c r="TNN42" s="30"/>
      <c r="TNO42" s="30"/>
      <c r="TNP42" s="30"/>
      <c r="TNQ42" s="30"/>
      <c r="TNR42" s="30"/>
      <c r="TNS42" s="30"/>
      <c r="TNT42" s="30"/>
      <c r="TNU42" s="30"/>
      <c r="TNV42" s="30"/>
      <c r="TNW42" s="30"/>
      <c r="TNX42" s="30"/>
      <c r="TNY42" s="30"/>
      <c r="TNZ42" s="30"/>
      <c r="TOA42" s="30"/>
      <c r="TOB42" s="30"/>
      <c r="TOC42" s="30"/>
      <c r="TOD42" s="30"/>
      <c r="TOE42" s="30"/>
      <c r="TOF42" s="30"/>
      <c r="TOG42" s="30"/>
      <c r="TOH42" s="30"/>
      <c r="TOI42" s="30"/>
      <c r="TOJ42" s="30"/>
      <c r="TOK42" s="30"/>
      <c r="TOL42" s="30"/>
      <c r="TOM42" s="30"/>
      <c r="TON42" s="30"/>
      <c r="TOO42" s="30"/>
      <c r="TOP42" s="30"/>
      <c r="TOQ42" s="30"/>
      <c r="TOR42" s="30"/>
      <c r="TOS42" s="30"/>
      <c r="TOT42" s="30"/>
      <c r="TOU42" s="30"/>
      <c r="TOV42" s="30"/>
      <c r="TOW42" s="30"/>
      <c r="TOX42" s="30"/>
      <c r="TOY42" s="30"/>
      <c r="TOZ42" s="30"/>
      <c r="TPA42" s="30"/>
      <c r="TPB42" s="30"/>
      <c r="TPC42" s="30"/>
      <c r="TPD42" s="30"/>
      <c r="TPE42" s="30"/>
      <c r="TPF42" s="30"/>
      <c r="TPG42" s="30"/>
      <c r="TPH42" s="30"/>
      <c r="TPI42" s="30"/>
      <c r="TPJ42" s="30"/>
      <c r="TPK42" s="30"/>
      <c r="TPL42" s="30"/>
      <c r="TPM42" s="30"/>
      <c r="TPN42" s="30"/>
      <c r="TPO42" s="30"/>
      <c r="TPP42" s="30"/>
      <c r="TPQ42" s="30"/>
      <c r="TPR42" s="30"/>
      <c r="TPS42" s="30"/>
      <c r="TPT42" s="30"/>
      <c r="TPU42" s="30"/>
      <c r="TPV42" s="30"/>
      <c r="TPW42" s="30"/>
      <c r="TPX42" s="30"/>
      <c r="TPY42" s="30"/>
      <c r="TPZ42" s="30"/>
      <c r="TQA42" s="30"/>
      <c r="TQB42" s="30"/>
      <c r="TQC42" s="30"/>
      <c r="TQD42" s="30"/>
      <c r="TQE42" s="30"/>
      <c r="TQF42" s="30"/>
      <c r="TQG42" s="30"/>
      <c r="TQH42" s="30"/>
      <c r="TQI42" s="30"/>
      <c r="TQJ42" s="30"/>
      <c r="TQK42" s="30"/>
      <c r="TQL42" s="30"/>
      <c r="TQM42" s="30"/>
      <c r="TQN42" s="30"/>
      <c r="TQO42" s="30"/>
      <c r="TQP42" s="30"/>
      <c r="TQQ42" s="30"/>
      <c r="TQR42" s="30"/>
      <c r="TQS42" s="30"/>
      <c r="TQT42" s="30"/>
      <c r="TQU42" s="30"/>
      <c r="TQV42" s="30"/>
      <c r="TQW42" s="30"/>
      <c r="TQX42" s="30"/>
      <c r="TQY42" s="30"/>
      <c r="TQZ42" s="30"/>
      <c r="TRA42" s="30"/>
      <c r="TRB42" s="30"/>
      <c r="TRC42" s="30"/>
      <c r="TRD42" s="30"/>
      <c r="TRE42" s="30"/>
      <c r="TRF42" s="30"/>
      <c r="TRG42" s="30"/>
      <c r="TRH42" s="30"/>
      <c r="TRI42" s="30"/>
      <c r="TRJ42" s="30"/>
      <c r="TRK42" s="30"/>
      <c r="TRL42" s="30"/>
      <c r="TRM42" s="30"/>
      <c r="TRN42" s="30"/>
      <c r="TRO42" s="30"/>
      <c r="TRP42" s="30"/>
      <c r="TRQ42" s="30"/>
      <c r="TRR42" s="30"/>
      <c r="TRS42" s="30"/>
      <c r="TRT42" s="30"/>
      <c r="TRU42" s="30"/>
      <c r="TRV42" s="30"/>
      <c r="TRW42" s="30"/>
      <c r="TRX42" s="30"/>
      <c r="TRY42" s="30"/>
      <c r="TRZ42" s="30"/>
      <c r="TSA42" s="30"/>
      <c r="TSB42" s="30"/>
      <c r="TSC42" s="30"/>
      <c r="TSD42" s="30"/>
      <c r="TSE42" s="30"/>
      <c r="TSF42" s="30"/>
      <c r="TSG42" s="30"/>
      <c r="TSH42" s="30"/>
      <c r="TSI42" s="30"/>
      <c r="TSJ42" s="30"/>
      <c r="TSK42" s="30"/>
      <c r="TSL42" s="30"/>
      <c r="TSM42" s="30"/>
      <c r="TSN42" s="30"/>
      <c r="TSO42" s="30"/>
      <c r="TSP42" s="30"/>
      <c r="TSQ42" s="30"/>
      <c r="TSR42" s="30"/>
      <c r="TSS42" s="30"/>
      <c r="TST42" s="30"/>
      <c r="TSU42" s="30"/>
      <c r="TSV42" s="30"/>
      <c r="TSW42" s="30"/>
      <c r="TSX42" s="30"/>
      <c r="TSY42" s="30"/>
      <c r="TSZ42" s="30"/>
      <c r="TTA42" s="30"/>
      <c r="TTB42" s="30"/>
      <c r="TTC42" s="30"/>
      <c r="TTD42" s="30"/>
      <c r="TTE42" s="30"/>
      <c r="TTF42" s="30"/>
      <c r="TTG42" s="30"/>
      <c r="TTH42" s="30"/>
      <c r="TTI42" s="30"/>
      <c r="TTJ42" s="30"/>
      <c r="TTK42" s="30"/>
      <c r="TTL42" s="30"/>
      <c r="TTM42" s="30"/>
      <c r="TTN42" s="30"/>
      <c r="TTO42" s="30"/>
      <c r="TTP42" s="30"/>
      <c r="TTQ42" s="30"/>
      <c r="TTR42" s="30"/>
      <c r="TTS42" s="30"/>
      <c r="TTT42" s="30"/>
      <c r="TTU42" s="30"/>
      <c r="TTV42" s="30"/>
      <c r="TTW42" s="30"/>
      <c r="TTX42" s="30"/>
      <c r="TTY42" s="30"/>
      <c r="TTZ42" s="30"/>
      <c r="TUA42" s="30"/>
      <c r="TUB42" s="30"/>
      <c r="TUC42" s="30"/>
      <c r="TUD42" s="30"/>
      <c r="TUE42" s="30"/>
      <c r="TUF42" s="30"/>
      <c r="TUG42" s="30"/>
      <c r="TUH42" s="30"/>
      <c r="TUI42" s="30"/>
      <c r="TUJ42" s="30"/>
      <c r="TUK42" s="30"/>
      <c r="TUL42" s="30"/>
      <c r="TUM42" s="30"/>
      <c r="TUN42" s="30"/>
      <c r="TUO42" s="30"/>
      <c r="TUP42" s="30"/>
      <c r="TUQ42" s="30"/>
      <c r="TUR42" s="30"/>
      <c r="TUS42" s="30"/>
      <c r="TUT42" s="30"/>
      <c r="TUU42" s="30"/>
      <c r="TUV42" s="30"/>
      <c r="TUW42" s="30"/>
      <c r="TUX42" s="30"/>
      <c r="TUY42" s="30"/>
      <c r="TUZ42" s="30"/>
      <c r="TVA42" s="30"/>
      <c r="TVB42" s="30"/>
      <c r="TVC42" s="30"/>
      <c r="TVD42" s="30"/>
      <c r="TVE42" s="30"/>
      <c r="TVF42" s="30"/>
      <c r="TVG42" s="30"/>
      <c r="TVH42" s="30"/>
      <c r="TVI42" s="30"/>
      <c r="TVJ42" s="30"/>
      <c r="TVK42" s="30"/>
      <c r="TVL42" s="30"/>
      <c r="TVM42" s="30"/>
      <c r="TVN42" s="30"/>
      <c r="TVO42" s="30"/>
      <c r="TVP42" s="30"/>
      <c r="TVQ42" s="30"/>
      <c r="TVR42" s="30"/>
      <c r="TVS42" s="30"/>
      <c r="TVT42" s="30"/>
      <c r="TVU42" s="30"/>
      <c r="TVV42" s="30"/>
      <c r="TVW42" s="30"/>
      <c r="TVX42" s="30"/>
      <c r="TVY42" s="30"/>
      <c r="TVZ42" s="30"/>
      <c r="TWA42" s="30"/>
      <c r="TWB42" s="30"/>
      <c r="TWC42" s="30"/>
      <c r="TWD42" s="30"/>
      <c r="TWE42" s="30"/>
      <c r="TWF42" s="30"/>
      <c r="TWG42" s="30"/>
      <c r="TWH42" s="30"/>
      <c r="TWI42" s="30"/>
      <c r="TWJ42" s="30"/>
      <c r="TWK42" s="30"/>
      <c r="TWL42" s="30"/>
      <c r="TWM42" s="30"/>
      <c r="TWN42" s="30"/>
      <c r="TWO42" s="30"/>
      <c r="TWP42" s="30"/>
      <c r="TWQ42" s="30"/>
      <c r="TWR42" s="30"/>
      <c r="TWS42" s="30"/>
      <c r="TWT42" s="30"/>
      <c r="TWU42" s="30"/>
      <c r="TWV42" s="30"/>
      <c r="TWW42" s="30"/>
      <c r="TWX42" s="30"/>
      <c r="TWY42" s="30"/>
      <c r="TWZ42" s="30"/>
      <c r="TXA42" s="30"/>
      <c r="TXB42" s="30"/>
      <c r="TXC42" s="30"/>
      <c r="TXD42" s="30"/>
      <c r="TXE42" s="30"/>
      <c r="TXF42" s="30"/>
      <c r="TXG42" s="30"/>
      <c r="TXH42" s="30"/>
      <c r="TXI42" s="30"/>
      <c r="TXJ42" s="30"/>
      <c r="TXK42" s="30"/>
      <c r="TXL42" s="30"/>
      <c r="TXM42" s="30"/>
      <c r="TXN42" s="30"/>
      <c r="TXO42" s="30"/>
      <c r="TXP42" s="30"/>
      <c r="TXQ42" s="30"/>
      <c r="TXR42" s="30"/>
      <c r="TXS42" s="30"/>
      <c r="TXT42" s="30"/>
      <c r="TXU42" s="30"/>
      <c r="TXV42" s="30"/>
      <c r="TXW42" s="30"/>
      <c r="TXX42" s="30"/>
      <c r="TXY42" s="30"/>
      <c r="TXZ42" s="30"/>
      <c r="TYA42" s="30"/>
      <c r="TYB42" s="30"/>
      <c r="TYC42" s="30"/>
      <c r="TYD42" s="30"/>
      <c r="TYE42" s="30"/>
      <c r="TYF42" s="30"/>
      <c r="TYG42" s="30"/>
      <c r="TYH42" s="30"/>
      <c r="TYI42" s="30"/>
      <c r="TYJ42" s="30"/>
      <c r="TYK42" s="30"/>
      <c r="TYL42" s="30"/>
      <c r="TYM42" s="30"/>
      <c r="TYN42" s="30"/>
      <c r="TYO42" s="30"/>
      <c r="TYP42" s="30"/>
      <c r="TYQ42" s="30"/>
      <c r="TYR42" s="30"/>
      <c r="TYS42" s="30"/>
      <c r="TYT42" s="30"/>
      <c r="TYU42" s="30"/>
      <c r="TYV42" s="30"/>
      <c r="TYW42" s="30"/>
      <c r="TYX42" s="30"/>
      <c r="TYY42" s="30"/>
      <c r="TYZ42" s="30"/>
      <c r="TZA42" s="30"/>
      <c r="TZB42" s="30"/>
      <c r="TZC42" s="30"/>
      <c r="TZD42" s="30"/>
      <c r="TZE42" s="30"/>
      <c r="TZF42" s="30"/>
      <c r="TZG42" s="30"/>
      <c r="TZH42" s="30"/>
      <c r="TZI42" s="30"/>
      <c r="TZJ42" s="30"/>
      <c r="TZK42" s="30"/>
      <c r="TZL42" s="30"/>
      <c r="TZM42" s="30"/>
      <c r="TZN42" s="30"/>
      <c r="TZO42" s="30"/>
      <c r="TZP42" s="30"/>
      <c r="TZQ42" s="30"/>
      <c r="TZR42" s="30"/>
      <c r="TZS42" s="30"/>
      <c r="TZT42" s="30"/>
      <c r="TZU42" s="30"/>
      <c r="TZV42" s="30"/>
      <c r="TZW42" s="30"/>
      <c r="TZX42" s="30"/>
      <c r="TZY42" s="30"/>
      <c r="TZZ42" s="30"/>
      <c r="UAA42" s="30"/>
      <c r="UAB42" s="30"/>
      <c r="UAC42" s="30"/>
      <c r="UAD42" s="30"/>
      <c r="UAE42" s="30"/>
      <c r="UAF42" s="30"/>
      <c r="UAG42" s="30"/>
      <c r="UAH42" s="30"/>
      <c r="UAI42" s="30"/>
      <c r="UAJ42" s="30"/>
      <c r="UAK42" s="30"/>
      <c r="UAL42" s="30"/>
      <c r="UAM42" s="30"/>
      <c r="UAN42" s="30"/>
      <c r="UAO42" s="30"/>
      <c r="UAP42" s="30"/>
      <c r="UAQ42" s="30"/>
      <c r="UAR42" s="30"/>
      <c r="UAS42" s="30"/>
      <c r="UAT42" s="30"/>
      <c r="UAU42" s="30"/>
      <c r="UAV42" s="30"/>
      <c r="UAW42" s="30"/>
      <c r="UAX42" s="30"/>
      <c r="UAY42" s="30"/>
      <c r="UAZ42" s="30"/>
      <c r="UBA42" s="30"/>
      <c r="UBB42" s="30"/>
      <c r="UBC42" s="30"/>
      <c r="UBD42" s="30"/>
      <c r="UBE42" s="30"/>
      <c r="UBF42" s="30"/>
      <c r="UBG42" s="30"/>
      <c r="UBH42" s="30"/>
      <c r="UBI42" s="30"/>
      <c r="UBJ42" s="30"/>
      <c r="UBK42" s="30"/>
      <c r="UBL42" s="30"/>
      <c r="UBM42" s="30"/>
      <c r="UBN42" s="30"/>
      <c r="UBO42" s="30"/>
      <c r="UBP42" s="30"/>
      <c r="UBQ42" s="30"/>
      <c r="UBR42" s="30"/>
      <c r="UBS42" s="30"/>
      <c r="UBT42" s="30"/>
      <c r="UBU42" s="30"/>
      <c r="UBV42" s="30"/>
      <c r="UBW42" s="30"/>
      <c r="UBX42" s="30"/>
      <c r="UBY42" s="30"/>
      <c r="UBZ42" s="30"/>
      <c r="UCA42" s="30"/>
      <c r="UCB42" s="30"/>
      <c r="UCC42" s="30"/>
      <c r="UCD42" s="30"/>
      <c r="UCE42" s="30"/>
      <c r="UCF42" s="30"/>
      <c r="UCG42" s="30"/>
      <c r="UCH42" s="30"/>
      <c r="UCI42" s="30"/>
      <c r="UCJ42" s="30"/>
      <c r="UCK42" s="30"/>
      <c r="UCL42" s="30"/>
      <c r="UCM42" s="30"/>
      <c r="UCN42" s="30"/>
      <c r="UCO42" s="30"/>
      <c r="UCP42" s="30"/>
      <c r="UCQ42" s="30"/>
      <c r="UCR42" s="30"/>
      <c r="UCS42" s="30"/>
      <c r="UCT42" s="30"/>
      <c r="UCU42" s="30"/>
      <c r="UCV42" s="30"/>
      <c r="UCW42" s="30"/>
      <c r="UCX42" s="30"/>
      <c r="UCY42" s="30"/>
      <c r="UCZ42" s="30"/>
      <c r="UDA42" s="30"/>
      <c r="UDB42" s="30"/>
      <c r="UDC42" s="30"/>
      <c r="UDD42" s="30"/>
      <c r="UDE42" s="30"/>
      <c r="UDF42" s="30"/>
      <c r="UDG42" s="30"/>
      <c r="UDH42" s="30"/>
      <c r="UDI42" s="30"/>
      <c r="UDJ42" s="30"/>
      <c r="UDK42" s="30"/>
      <c r="UDL42" s="30"/>
      <c r="UDM42" s="30"/>
      <c r="UDN42" s="30"/>
      <c r="UDO42" s="30"/>
      <c r="UDP42" s="30"/>
      <c r="UDQ42" s="30"/>
      <c r="UDR42" s="30"/>
      <c r="UDS42" s="30"/>
      <c r="UDT42" s="30"/>
      <c r="UDU42" s="30"/>
      <c r="UDV42" s="30"/>
      <c r="UDW42" s="30"/>
      <c r="UDX42" s="30"/>
      <c r="UDY42" s="30"/>
      <c r="UDZ42" s="30"/>
      <c r="UEA42" s="30"/>
      <c r="UEB42" s="30"/>
      <c r="UEC42" s="30"/>
      <c r="UED42" s="30"/>
      <c r="UEE42" s="30"/>
      <c r="UEF42" s="30"/>
      <c r="UEG42" s="30"/>
      <c r="UEH42" s="30"/>
      <c r="UEI42" s="30"/>
      <c r="UEJ42" s="30"/>
      <c r="UEK42" s="30"/>
      <c r="UEL42" s="30"/>
      <c r="UEM42" s="30"/>
      <c r="UEN42" s="30"/>
      <c r="UEO42" s="30"/>
      <c r="UEP42" s="30"/>
      <c r="UEQ42" s="30"/>
      <c r="UER42" s="30"/>
      <c r="UES42" s="30"/>
      <c r="UET42" s="30"/>
      <c r="UEU42" s="30"/>
      <c r="UEV42" s="30"/>
      <c r="UEW42" s="30"/>
      <c r="UEX42" s="30"/>
      <c r="UEY42" s="30"/>
      <c r="UEZ42" s="30"/>
      <c r="UFA42" s="30"/>
      <c r="UFB42" s="30"/>
      <c r="UFC42" s="30"/>
      <c r="UFD42" s="30"/>
      <c r="UFE42" s="30"/>
      <c r="UFF42" s="30"/>
      <c r="UFG42" s="30"/>
      <c r="UFH42" s="30"/>
      <c r="UFI42" s="30"/>
      <c r="UFJ42" s="30"/>
      <c r="UFK42" s="30"/>
      <c r="UFL42" s="30"/>
      <c r="UFM42" s="30"/>
      <c r="UFN42" s="30"/>
      <c r="UFO42" s="30"/>
      <c r="UFP42" s="30"/>
      <c r="UFQ42" s="30"/>
      <c r="UFR42" s="30"/>
      <c r="UFS42" s="30"/>
      <c r="UFT42" s="30"/>
      <c r="UFU42" s="30"/>
      <c r="UFV42" s="30"/>
      <c r="UFW42" s="30"/>
      <c r="UFX42" s="30"/>
      <c r="UFY42" s="30"/>
      <c r="UFZ42" s="30"/>
      <c r="UGA42" s="30"/>
      <c r="UGB42" s="30"/>
      <c r="UGC42" s="30"/>
      <c r="UGD42" s="30"/>
      <c r="UGE42" s="30"/>
      <c r="UGF42" s="30"/>
      <c r="UGG42" s="30"/>
      <c r="UGH42" s="30"/>
      <c r="UGI42" s="30"/>
      <c r="UGJ42" s="30"/>
      <c r="UGK42" s="30"/>
      <c r="UGL42" s="30"/>
      <c r="UGM42" s="30"/>
      <c r="UGN42" s="30"/>
      <c r="UGO42" s="30"/>
      <c r="UGP42" s="30"/>
      <c r="UGQ42" s="30"/>
      <c r="UGR42" s="30"/>
      <c r="UGS42" s="30"/>
      <c r="UGT42" s="30"/>
      <c r="UGU42" s="30"/>
      <c r="UGV42" s="30"/>
      <c r="UGW42" s="30"/>
      <c r="UGX42" s="30"/>
      <c r="UGY42" s="30"/>
      <c r="UGZ42" s="30"/>
      <c r="UHA42" s="30"/>
      <c r="UHB42" s="30"/>
      <c r="UHC42" s="30"/>
      <c r="UHD42" s="30"/>
      <c r="UHE42" s="30"/>
      <c r="UHF42" s="30"/>
      <c r="UHG42" s="30"/>
      <c r="UHH42" s="30"/>
      <c r="UHI42" s="30"/>
      <c r="UHJ42" s="30"/>
      <c r="UHK42" s="30"/>
      <c r="UHL42" s="30"/>
      <c r="UHM42" s="30"/>
      <c r="UHN42" s="30"/>
      <c r="UHO42" s="30"/>
      <c r="UHP42" s="30"/>
      <c r="UHQ42" s="30"/>
      <c r="UHR42" s="30"/>
      <c r="UHS42" s="30"/>
      <c r="UHT42" s="30"/>
      <c r="UHU42" s="30"/>
      <c r="UHV42" s="30"/>
      <c r="UHW42" s="30"/>
      <c r="UHX42" s="30"/>
      <c r="UHY42" s="30"/>
      <c r="UHZ42" s="30"/>
      <c r="UIA42" s="30"/>
      <c r="UIB42" s="30"/>
      <c r="UIC42" s="30"/>
      <c r="UID42" s="30"/>
      <c r="UIE42" s="30"/>
      <c r="UIF42" s="30"/>
      <c r="UIG42" s="30"/>
      <c r="UIH42" s="30"/>
      <c r="UII42" s="30"/>
      <c r="UIJ42" s="30"/>
      <c r="UIK42" s="30"/>
      <c r="UIL42" s="30"/>
      <c r="UIM42" s="30"/>
      <c r="UIN42" s="30"/>
      <c r="UIO42" s="30"/>
      <c r="UIP42" s="30"/>
      <c r="UIQ42" s="30"/>
      <c r="UIR42" s="30"/>
      <c r="UIS42" s="30"/>
      <c r="UIT42" s="30"/>
      <c r="UIU42" s="30"/>
      <c r="UIV42" s="30"/>
      <c r="UIW42" s="30"/>
      <c r="UIX42" s="30"/>
      <c r="UIY42" s="30"/>
      <c r="UIZ42" s="30"/>
      <c r="UJA42" s="30"/>
      <c r="UJB42" s="30"/>
      <c r="UJC42" s="30"/>
      <c r="UJD42" s="30"/>
      <c r="UJE42" s="30"/>
      <c r="UJF42" s="30"/>
      <c r="UJG42" s="30"/>
      <c r="UJH42" s="30"/>
      <c r="UJI42" s="30"/>
      <c r="UJJ42" s="30"/>
      <c r="UJK42" s="30"/>
      <c r="UJL42" s="30"/>
      <c r="UJM42" s="30"/>
      <c r="UJN42" s="30"/>
      <c r="UJO42" s="30"/>
      <c r="UJP42" s="30"/>
      <c r="UJQ42" s="30"/>
      <c r="UJR42" s="30"/>
      <c r="UJS42" s="30"/>
      <c r="UJT42" s="30"/>
      <c r="UJU42" s="30"/>
      <c r="UJV42" s="30"/>
      <c r="UJW42" s="30"/>
      <c r="UJX42" s="30"/>
      <c r="UJY42" s="30"/>
      <c r="UJZ42" s="30"/>
      <c r="UKA42" s="30"/>
      <c r="UKB42" s="30"/>
      <c r="UKC42" s="30"/>
      <c r="UKD42" s="30"/>
      <c r="UKE42" s="30"/>
      <c r="UKF42" s="30"/>
      <c r="UKG42" s="30"/>
      <c r="UKH42" s="30"/>
      <c r="UKI42" s="30"/>
      <c r="UKJ42" s="30"/>
      <c r="UKK42" s="30"/>
      <c r="UKL42" s="30"/>
      <c r="UKM42" s="30"/>
      <c r="UKN42" s="30"/>
      <c r="UKO42" s="30"/>
      <c r="UKP42" s="30"/>
      <c r="UKQ42" s="30"/>
      <c r="UKR42" s="30"/>
      <c r="UKS42" s="30"/>
      <c r="UKT42" s="30"/>
      <c r="UKU42" s="30"/>
      <c r="UKV42" s="30"/>
      <c r="UKW42" s="30"/>
      <c r="UKX42" s="30"/>
      <c r="UKY42" s="30"/>
      <c r="UKZ42" s="30"/>
      <c r="ULA42" s="30"/>
      <c r="ULB42" s="30"/>
      <c r="ULC42" s="30"/>
      <c r="ULD42" s="30"/>
      <c r="ULE42" s="30"/>
      <c r="ULF42" s="30"/>
      <c r="ULG42" s="30"/>
      <c r="ULH42" s="30"/>
      <c r="ULI42" s="30"/>
      <c r="ULJ42" s="30"/>
      <c r="ULK42" s="30"/>
      <c r="ULL42" s="30"/>
      <c r="ULM42" s="30"/>
      <c r="ULN42" s="30"/>
      <c r="ULO42" s="30"/>
      <c r="ULP42" s="30"/>
      <c r="ULQ42" s="30"/>
      <c r="ULR42" s="30"/>
      <c r="ULS42" s="30"/>
      <c r="ULT42" s="30"/>
      <c r="ULU42" s="30"/>
      <c r="ULV42" s="30"/>
      <c r="ULW42" s="30"/>
      <c r="ULX42" s="30"/>
      <c r="ULY42" s="30"/>
      <c r="ULZ42" s="30"/>
      <c r="UMA42" s="30"/>
      <c r="UMB42" s="30"/>
      <c r="UMC42" s="30"/>
      <c r="UMD42" s="30"/>
      <c r="UME42" s="30"/>
      <c r="UMF42" s="30"/>
      <c r="UMG42" s="30"/>
      <c r="UMH42" s="30"/>
      <c r="UMI42" s="30"/>
      <c r="UMJ42" s="30"/>
      <c r="UMK42" s="30"/>
      <c r="UML42" s="30"/>
      <c r="UMM42" s="30"/>
      <c r="UMN42" s="30"/>
      <c r="UMO42" s="30"/>
      <c r="UMP42" s="30"/>
      <c r="UMQ42" s="30"/>
      <c r="UMR42" s="30"/>
      <c r="UMS42" s="30"/>
      <c r="UMT42" s="30"/>
      <c r="UMU42" s="30"/>
      <c r="UMV42" s="30"/>
      <c r="UMW42" s="30"/>
      <c r="UMX42" s="30"/>
      <c r="UMY42" s="30"/>
      <c r="UMZ42" s="30"/>
      <c r="UNA42" s="30"/>
      <c r="UNB42" s="30"/>
      <c r="UNC42" s="30"/>
      <c r="UND42" s="30"/>
      <c r="UNE42" s="30"/>
      <c r="UNF42" s="30"/>
      <c r="UNG42" s="30"/>
      <c r="UNH42" s="30"/>
      <c r="UNI42" s="30"/>
      <c r="UNJ42" s="30"/>
      <c r="UNK42" s="30"/>
      <c r="UNL42" s="30"/>
      <c r="UNM42" s="30"/>
      <c r="UNN42" s="30"/>
      <c r="UNO42" s="30"/>
      <c r="UNP42" s="30"/>
      <c r="UNQ42" s="30"/>
      <c r="UNR42" s="30"/>
      <c r="UNS42" s="30"/>
      <c r="UNT42" s="30"/>
      <c r="UNU42" s="30"/>
      <c r="UNV42" s="30"/>
      <c r="UNW42" s="30"/>
      <c r="UNX42" s="30"/>
      <c r="UNY42" s="30"/>
      <c r="UNZ42" s="30"/>
      <c r="UOA42" s="30"/>
      <c r="UOB42" s="30"/>
      <c r="UOC42" s="30"/>
      <c r="UOD42" s="30"/>
      <c r="UOE42" s="30"/>
      <c r="UOF42" s="30"/>
      <c r="UOG42" s="30"/>
      <c r="UOH42" s="30"/>
      <c r="UOI42" s="30"/>
      <c r="UOJ42" s="30"/>
      <c r="UOK42" s="30"/>
      <c r="UOL42" s="30"/>
      <c r="UOM42" s="30"/>
      <c r="UON42" s="30"/>
      <c r="UOO42" s="30"/>
      <c r="UOP42" s="30"/>
      <c r="UOQ42" s="30"/>
      <c r="UOR42" s="30"/>
      <c r="UOS42" s="30"/>
      <c r="UOT42" s="30"/>
      <c r="UOU42" s="30"/>
      <c r="UOV42" s="30"/>
      <c r="UOW42" s="30"/>
      <c r="UOX42" s="30"/>
      <c r="UOY42" s="30"/>
      <c r="UOZ42" s="30"/>
      <c r="UPA42" s="30"/>
      <c r="UPB42" s="30"/>
      <c r="UPC42" s="30"/>
      <c r="UPD42" s="30"/>
      <c r="UPE42" s="30"/>
      <c r="UPF42" s="30"/>
      <c r="UPG42" s="30"/>
      <c r="UPH42" s="30"/>
      <c r="UPI42" s="30"/>
      <c r="UPJ42" s="30"/>
      <c r="UPK42" s="30"/>
      <c r="UPL42" s="30"/>
      <c r="UPM42" s="30"/>
      <c r="UPN42" s="30"/>
      <c r="UPO42" s="30"/>
      <c r="UPP42" s="30"/>
      <c r="UPQ42" s="30"/>
      <c r="UPR42" s="30"/>
      <c r="UPS42" s="30"/>
      <c r="UPT42" s="30"/>
      <c r="UPU42" s="30"/>
      <c r="UPV42" s="30"/>
      <c r="UPW42" s="30"/>
      <c r="UPX42" s="30"/>
      <c r="UPY42" s="30"/>
      <c r="UPZ42" s="30"/>
      <c r="UQA42" s="30"/>
      <c r="UQB42" s="30"/>
      <c r="UQC42" s="30"/>
      <c r="UQD42" s="30"/>
      <c r="UQE42" s="30"/>
      <c r="UQF42" s="30"/>
      <c r="UQG42" s="30"/>
      <c r="UQH42" s="30"/>
      <c r="UQI42" s="30"/>
      <c r="UQJ42" s="30"/>
      <c r="UQK42" s="30"/>
      <c r="UQL42" s="30"/>
      <c r="UQM42" s="30"/>
      <c r="UQN42" s="30"/>
      <c r="UQO42" s="30"/>
      <c r="UQP42" s="30"/>
      <c r="UQQ42" s="30"/>
      <c r="UQR42" s="30"/>
      <c r="UQS42" s="30"/>
      <c r="UQT42" s="30"/>
      <c r="UQU42" s="30"/>
      <c r="UQV42" s="30"/>
      <c r="UQW42" s="30"/>
      <c r="UQX42" s="30"/>
      <c r="UQY42" s="30"/>
      <c r="UQZ42" s="30"/>
      <c r="URA42" s="30"/>
      <c r="URB42" s="30"/>
      <c r="URC42" s="30"/>
      <c r="URD42" s="30"/>
      <c r="URE42" s="30"/>
      <c r="URF42" s="30"/>
      <c r="URG42" s="30"/>
      <c r="URH42" s="30"/>
      <c r="URI42" s="30"/>
      <c r="URJ42" s="30"/>
      <c r="URK42" s="30"/>
      <c r="URL42" s="30"/>
      <c r="URM42" s="30"/>
      <c r="URN42" s="30"/>
      <c r="URO42" s="30"/>
      <c r="URP42" s="30"/>
      <c r="URQ42" s="30"/>
      <c r="URR42" s="30"/>
      <c r="URS42" s="30"/>
      <c r="URT42" s="30"/>
      <c r="URU42" s="30"/>
      <c r="URV42" s="30"/>
      <c r="URW42" s="30"/>
      <c r="URX42" s="30"/>
      <c r="URY42" s="30"/>
      <c r="URZ42" s="30"/>
      <c r="USA42" s="30"/>
      <c r="USB42" s="30"/>
      <c r="USC42" s="30"/>
      <c r="USD42" s="30"/>
      <c r="USE42" s="30"/>
      <c r="USF42" s="30"/>
      <c r="USG42" s="30"/>
      <c r="USH42" s="30"/>
      <c r="USI42" s="30"/>
      <c r="USJ42" s="30"/>
      <c r="USK42" s="30"/>
      <c r="USL42" s="30"/>
      <c r="USM42" s="30"/>
      <c r="USN42" s="30"/>
      <c r="USO42" s="30"/>
      <c r="USP42" s="30"/>
      <c r="USQ42" s="30"/>
      <c r="USR42" s="30"/>
      <c r="USS42" s="30"/>
      <c r="UST42" s="30"/>
      <c r="USU42" s="30"/>
      <c r="USV42" s="30"/>
      <c r="USW42" s="30"/>
      <c r="USX42" s="30"/>
      <c r="USY42" s="30"/>
      <c r="USZ42" s="30"/>
      <c r="UTA42" s="30"/>
      <c r="UTB42" s="30"/>
      <c r="UTC42" s="30"/>
      <c r="UTD42" s="30"/>
      <c r="UTE42" s="30"/>
      <c r="UTF42" s="30"/>
      <c r="UTG42" s="30"/>
      <c r="UTH42" s="30"/>
      <c r="UTI42" s="30"/>
      <c r="UTJ42" s="30"/>
      <c r="UTK42" s="30"/>
      <c r="UTL42" s="30"/>
      <c r="UTM42" s="30"/>
      <c r="UTN42" s="30"/>
      <c r="UTO42" s="30"/>
      <c r="UTP42" s="30"/>
      <c r="UTQ42" s="30"/>
      <c r="UTR42" s="30"/>
      <c r="UTS42" s="30"/>
      <c r="UTT42" s="30"/>
      <c r="UTU42" s="30"/>
      <c r="UTV42" s="30"/>
      <c r="UTW42" s="30"/>
      <c r="UTX42" s="30"/>
      <c r="UTY42" s="30"/>
      <c r="UTZ42" s="30"/>
      <c r="UUA42" s="30"/>
      <c r="UUB42" s="30"/>
      <c r="UUC42" s="30"/>
      <c r="UUD42" s="30"/>
      <c r="UUE42" s="30"/>
      <c r="UUF42" s="30"/>
      <c r="UUG42" s="30"/>
      <c r="UUH42" s="30"/>
      <c r="UUI42" s="30"/>
      <c r="UUJ42" s="30"/>
      <c r="UUK42" s="30"/>
      <c r="UUL42" s="30"/>
      <c r="UUM42" s="30"/>
      <c r="UUN42" s="30"/>
      <c r="UUO42" s="30"/>
      <c r="UUP42" s="30"/>
      <c r="UUQ42" s="30"/>
      <c r="UUR42" s="30"/>
      <c r="UUS42" s="30"/>
      <c r="UUT42" s="30"/>
      <c r="UUU42" s="30"/>
      <c r="UUV42" s="30"/>
      <c r="UUW42" s="30"/>
      <c r="UUX42" s="30"/>
      <c r="UUY42" s="30"/>
      <c r="UUZ42" s="30"/>
      <c r="UVA42" s="30"/>
      <c r="UVB42" s="30"/>
      <c r="UVC42" s="30"/>
      <c r="UVD42" s="30"/>
      <c r="UVE42" s="30"/>
      <c r="UVF42" s="30"/>
      <c r="UVG42" s="30"/>
      <c r="UVH42" s="30"/>
      <c r="UVI42" s="30"/>
      <c r="UVJ42" s="30"/>
      <c r="UVK42" s="30"/>
      <c r="UVL42" s="30"/>
      <c r="UVM42" s="30"/>
      <c r="UVN42" s="30"/>
      <c r="UVO42" s="30"/>
      <c r="UVP42" s="30"/>
      <c r="UVQ42" s="30"/>
      <c r="UVR42" s="30"/>
      <c r="UVS42" s="30"/>
      <c r="UVT42" s="30"/>
      <c r="UVU42" s="30"/>
      <c r="UVV42" s="30"/>
      <c r="UVW42" s="30"/>
      <c r="UVX42" s="30"/>
      <c r="UVY42" s="30"/>
      <c r="UVZ42" s="30"/>
      <c r="UWA42" s="30"/>
      <c r="UWB42" s="30"/>
      <c r="UWC42" s="30"/>
      <c r="UWD42" s="30"/>
      <c r="UWE42" s="30"/>
      <c r="UWF42" s="30"/>
      <c r="UWG42" s="30"/>
      <c r="UWH42" s="30"/>
      <c r="UWI42" s="30"/>
      <c r="UWJ42" s="30"/>
      <c r="UWK42" s="30"/>
      <c r="UWL42" s="30"/>
      <c r="UWM42" s="30"/>
      <c r="UWN42" s="30"/>
      <c r="UWO42" s="30"/>
      <c r="UWP42" s="30"/>
      <c r="UWQ42" s="30"/>
      <c r="UWR42" s="30"/>
      <c r="UWS42" s="30"/>
      <c r="UWT42" s="30"/>
      <c r="UWU42" s="30"/>
      <c r="UWV42" s="30"/>
      <c r="UWW42" s="30"/>
      <c r="UWX42" s="30"/>
      <c r="UWY42" s="30"/>
      <c r="UWZ42" s="30"/>
      <c r="UXA42" s="30"/>
      <c r="UXB42" s="30"/>
      <c r="UXC42" s="30"/>
      <c r="UXD42" s="30"/>
      <c r="UXE42" s="30"/>
      <c r="UXF42" s="30"/>
      <c r="UXG42" s="30"/>
      <c r="UXH42" s="30"/>
      <c r="UXI42" s="30"/>
      <c r="UXJ42" s="30"/>
      <c r="UXK42" s="30"/>
      <c r="UXL42" s="30"/>
      <c r="UXM42" s="30"/>
      <c r="UXN42" s="30"/>
      <c r="UXO42" s="30"/>
      <c r="UXP42" s="30"/>
      <c r="UXQ42" s="30"/>
      <c r="UXR42" s="30"/>
      <c r="UXS42" s="30"/>
      <c r="UXT42" s="30"/>
      <c r="UXU42" s="30"/>
      <c r="UXV42" s="30"/>
      <c r="UXW42" s="30"/>
      <c r="UXX42" s="30"/>
      <c r="UXY42" s="30"/>
      <c r="UXZ42" s="30"/>
      <c r="UYA42" s="30"/>
      <c r="UYB42" s="30"/>
      <c r="UYC42" s="30"/>
      <c r="UYD42" s="30"/>
      <c r="UYE42" s="30"/>
      <c r="UYF42" s="30"/>
      <c r="UYG42" s="30"/>
      <c r="UYH42" s="30"/>
      <c r="UYI42" s="30"/>
      <c r="UYJ42" s="30"/>
      <c r="UYK42" s="30"/>
      <c r="UYL42" s="30"/>
      <c r="UYM42" s="30"/>
      <c r="UYN42" s="30"/>
      <c r="UYO42" s="30"/>
      <c r="UYP42" s="30"/>
      <c r="UYQ42" s="30"/>
      <c r="UYR42" s="30"/>
      <c r="UYS42" s="30"/>
      <c r="UYT42" s="30"/>
      <c r="UYU42" s="30"/>
      <c r="UYV42" s="30"/>
      <c r="UYW42" s="30"/>
      <c r="UYX42" s="30"/>
      <c r="UYY42" s="30"/>
      <c r="UYZ42" s="30"/>
      <c r="UZA42" s="30"/>
      <c r="UZB42" s="30"/>
      <c r="UZC42" s="30"/>
      <c r="UZD42" s="30"/>
      <c r="UZE42" s="30"/>
      <c r="UZF42" s="30"/>
      <c r="UZG42" s="30"/>
      <c r="UZH42" s="30"/>
      <c r="UZI42" s="30"/>
      <c r="UZJ42" s="30"/>
      <c r="UZK42" s="30"/>
      <c r="UZL42" s="30"/>
      <c r="UZM42" s="30"/>
      <c r="UZN42" s="30"/>
      <c r="UZO42" s="30"/>
      <c r="UZP42" s="30"/>
      <c r="UZQ42" s="30"/>
      <c r="UZR42" s="30"/>
      <c r="UZS42" s="30"/>
      <c r="UZT42" s="30"/>
      <c r="UZU42" s="30"/>
      <c r="UZV42" s="30"/>
      <c r="UZW42" s="30"/>
      <c r="UZX42" s="30"/>
      <c r="UZY42" s="30"/>
      <c r="UZZ42" s="30"/>
      <c r="VAA42" s="30"/>
      <c r="VAB42" s="30"/>
      <c r="VAC42" s="30"/>
      <c r="VAD42" s="30"/>
      <c r="VAE42" s="30"/>
      <c r="VAF42" s="30"/>
      <c r="VAG42" s="30"/>
      <c r="VAH42" s="30"/>
      <c r="VAI42" s="30"/>
      <c r="VAJ42" s="30"/>
      <c r="VAK42" s="30"/>
      <c r="VAL42" s="30"/>
      <c r="VAM42" s="30"/>
      <c r="VAN42" s="30"/>
      <c r="VAO42" s="30"/>
      <c r="VAP42" s="30"/>
      <c r="VAQ42" s="30"/>
      <c r="VAR42" s="30"/>
      <c r="VAS42" s="30"/>
      <c r="VAT42" s="30"/>
      <c r="VAU42" s="30"/>
      <c r="VAV42" s="30"/>
      <c r="VAW42" s="30"/>
      <c r="VAX42" s="30"/>
      <c r="VAY42" s="30"/>
      <c r="VAZ42" s="30"/>
      <c r="VBA42" s="30"/>
      <c r="VBB42" s="30"/>
      <c r="VBC42" s="30"/>
      <c r="VBD42" s="30"/>
      <c r="VBE42" s="30"/>
      <c r="VBF42" s="30"/>
      <c r="VBG42" s="30"/>
      <c r="VBH42" s="30"/>
      <c r="VBI42" s="30"/>
      <c r="VBJ42" s="30"/>
      <c r="VBK42" s="30"/>
      <c r="VBL42" s="30"/>
      <c r="VBM42" s="30"/>
      <c r="VBN42" s="30"/>
      <c r="VBO42" s="30"/>
      <c r="VBP42" s="30"/>
      <c r="VBQ42" s="30"/>
      <c r="VBR42" s="30"/>
      <c r="VBS42" s="30"/>
      <c r="VBT42" s="30"/>
      <c r="VBU42" s="30"/>
      <c r="VBV42" s="30"/>
      <c r="VBW42" s="30"/>
      <c r="VBX42" s="30"/>
      <c r="VBY42" s="30"/>
      <c r="VBZ42" s="30"/>
      <c r="VCA42" s="30"/>
      <c r="VCB42" s="30"/>
      <c r="VCC42" s="30"/>
      <c r="VCD42" s="30"/>
      <c r="VCE42" s="30"/>
      <c r="VCF42" s="30"/>
      <c r="VCG42" s="30"/>
      <c r="VCH42" s="30"/>
      <c r="VCI42" s="30"/>
      <c r="VCJ42" s="30"/>
      <c r="VCK42" s="30"/>
      <c r="VCL42" s="30"/>
      <c r="VCM42" s="30"/>
      <c r="VCN42" s="30"/>
      <c r="VCO42" s="30"/>
      <c r="VCP42" s="30"/>
      <c r="VCQ42" s="30"/>
      <c r="VCR42" s="30"/>
      <c r="VCS42" s="30"/>
      <c r="VCT42" s="30"/>
      <c r="VCU42" s="30"/>
      <c r="VCV42" s="30"/>
      <c r="VCW42" s="30"/>
      <c r="VCX42" s="30"/>
      <c r="VCY42" s="30"/>
      <c r="VCZ42" s="30"/>
      <c r="VDA42" s="30"/>
      <c r="VDB42" s="30"/>
      <c r="VDC42" s="30"/>
      <c r="VDD42" s="30"/>
      <c r="VDE42" s="30"/>
      <c r="VDF42" s="30"/>
      <c r="VDG42" s="30"/>
      <c r="VDH42" s="30"/>
      <c r="VDI42" s="30"/>
      <c r="VDJ42" s="30"/>
      <c r="VDK42" s="30"/>
      <c r="VDL42" s="30"/>
      <c r="VDM42" s="30"/>
      <c r="VDN42" s="30"/>
      <c r="VDO42" s="30"/>
      <c r="VDP42" s="30"/>
      <c r="VDQ42" s="30"/>
      <c r="VDR42" s="30"/>
      <c r="VDS42" s="30"/>
      <c r="VDT42" s="30"/>
      <c r="VDU42" s="30"/>
      <c r="VDV42" s="30"/>
      <c r="VDW42" s="30"/>
      <c r="VDX42" s="30"/>
      <c r="VDY42" s="30"/>
      <c r="VDZ42" s="30"/>
      <c r="VEA42" s="30"/>
      <c r="VEB42" s="30"/>
      <c r="VEC42" s="30"/>
      <c r="VED42" s="30"/>
      <c r="VEE42" s="30"/>
      <c r="VEF42" s="30"/>
      <c r="VEG42" s="30"/>
      <c r="VEH42" s="30"/>
      <c r="VEI42" s="30"/>
      <c r="VEJ42" s="30"/>
      <c r="VEK42" s="30"/>
      <c r="VEL42" s="30"/>
      <c r="VEM42" s="30"/>
      <c r="VEN42" s="30"/>
      <c r="VEO42" s="30"/>
      <c r="VEP42" s="30"/>
      <c r="VEQ42" s="30"/>
      <c r="VER42" s="30"/>
      <c r="VES42" s="30"/>
      <c r="VET42" s="30"/>
      <c r="VEU42" s="30"/>
      <c r="VEV42" s="30"/>
      <c r="VEW42" s="30"/>
      <c r="VEX42" s="30"/>
      <c r="VEY42" s="30"/>
      <c r="VEZ42" s="30"/>
      <c r="VFA42" s="30"/>
      <c r="VFB42" s="30"/>
      <c r="VFC42" s="30"/>
      <c r="VFD42" s="30"/>
      <c r="VFE42" s="30"/>
      <c r="VFF42" s="30"/>
      <c r="VFG42" s="30"/>
      <c r="VFH42" s="30"/>
      <c r="VFI42" s="30"/>
      <c r="VFJ42" s="30"/>
      <c r="VFK42" s="30"/>
      <c r="VFL42" s="30"/>
      <c r="VFM42" s="30"/>
      <c r="VFN42" s="30"/>
      <c r="VFO42" s="30"/>
      <c r="VFP42" s="30"/>
      <c r="VFQ42" s="30"/>
      <c r="VFR42" s="30"/>
      <c r="VFS42" s="30"/>
      <c r="VFT42" s="30"/>
      <c r="VFU42" s="30"/>
      <c r="VFV42" s="30"/>
      <c r="VFW42" s="30"/>
      <c r="VFX42" s="30"/>
      <c r="VFY42" s="30"/>
      <c r="VFZ42" s="30"/>
      <c r="VGA42" s="30"/>
      <c r="VGB42" s="30"/>
      <c r="VGC42" s="30"/>
      <c r="VGD42" s="30"/>
      <c r="VGE42" s="30"/>
      <c r="VGF42" s="30"/>
      <c r="VGG42" s="30"/>
      <c r="VGH42" s="30"/>
      <c r="VGI42" s="30"/>
      <c r="VGJ42" s="30"/>
      <c r="VGK42" s="30"/>
      <c r="VGL42" s="30"/>
      <c r="VGM42" s="30"/>
      <c r="VGN42" s="30"/>
      <c r="VGO42" s="30"/>
      <c r="VGP42" s="30"/>
      <c r="VGQ42" s="30"/>
      <c r="VGR42" s="30"/>
      <c r="VGS42" s="30"/>
      <c r="VGT42" s="30"/>
      <c r="VGU42" s="30"/>
      <c r="VGV42" s="30"/>
      <c r="VGW42" s="30"/>
      <c r="VGX42" s="30"/>
      <c r="VGY42" s="30"/>
      <c r="VGZ42" s="30"/>
      <c r="VHA42" s="30"/>
      <c r="VHB42" s="30"/>
      <c r="VHC42" s="30"/>
      <c r="VHD42" s="30"/>
      <c r="VHE42" s="30"/>
      <c r="VHF42" s="30"/>
      <c r="VHG42" s="30"/>
      <c r="VHH42" s="30"/>
      <c r="VHI42" s="30"/>
      <c r="VHJ42" s="30"/>
      <c r="VHK42" s="30"/>
      <c r="VHL42" s="30"/>
      <c r="VHM42" s="30"/>
      <c r="VHN42" s="30"/>
      <c r="VHO42" s="30"/>
      <c r="VHP42" s="30"/>
      <c r="VHQ42" s="30"/>
      <c r="VHR42" s="30"/>
      <c r="VHS42" s="30"/>
      <c r="VHT42" s="30"/>
      <c r="VHU42" s="30"/>
      <c r="VHV42" s="30"/>
      <c r="VHW42" s="30"/>
      <c r="VHX42" s="30"/>
      <c r="VHY42" s="30"/>
      <c r="VHZ42" s="30"/>
      <c r="VIA42" s="30"/>
      <c r="VIB42" s="30"/>
      <c r="VIC42" s="30"/>
      <c r="VID42" s="30"/>
      <c r="VIE42" s="30"/>
      <c r="VIF42" s="30"/>
      <c r="VIG42" s="30"/>
      <c r="VIH42" s="30"/>
      <c r="VII42" s="30"/>
      <c r="VIJ42" s="30"/>
      <c r="VIK42" s="30"/>
      <c r="VIL42" s="30"/>
      <c r="VIM42" s="30"/>
      <c r="VIN42" s="30"/>
      <c r="VIO42" s="30"/>
      <c r="VIP42" s="30"/>
      <c r="VIQ42" s="30"/>
      <c r="VIR42" s="30"/>
      <c r="VIS42" s="30"/>
      <c r="VIT42" s="30"/>
      <c r="VIU42" s="30"/>
      <c r="VIV42" s="30"/>
      <c r="VIW42" s="30"/>
      <c r="VIX42" s="30"/>
      <c r="VIY42" s="30"/>
      <c r="VIZ42" s="30"/>
      <c r="VJA42" s="30"/>
      <c r="VJB42" s="30"/>
      <c r="VJC42" s="30"/>
      <c r="VJD42" s="30"/>
      <c r="VJE42" s="30"/>
      <c r="VJF42" s="30"/>
      <c r="VJG42" s="30"/>
      <c r="VJH42" s="30"/>
      <c r="VJI42" s="30"/>
      <c r="VJJ42" s="30"/>
      <c r="VJK42" s="30"/>
      <c r="VJL42" s="30"/>
      <c r="VJM42" s="30"/>
      <c r="VJN42" s="30"/>
      <c r="VJO42" s="30"/>
      <c r="VJP42" s="30"/>
      <c r="VJQ42" s="30"/>
      <c r="VJR42" s="30"/>
      <c r="VJS42" s="30"/>
      <c r="VJT42" s="30"/>
      <c r="VJU42" s="30"/>
      <c r="VJV42" s="30"/>
      <c r="VJW42" s="30"/>
      <c r="VJX42" s="30"/>
      <c r="VJY42" s="30"/>
      <c r="VJZ42" s="30"/>
      <c r="VKA42" s="30"/>
      <c r="VKB42" s="30"/>
      <c r="VKC42" s="30"/>
      <c r="VKD42" s="30"/>
      <c r="VKE42" s="30"/>
      <c r="VKF42" s="30"/>
      <c r="VKG42" s="30"/>
      <c r="VKH42" s="30"/>
      <c r="VKI42" s="30"/>
      <c r="VKJ42" s="30"/>
      <c r="VKK42" s="30"/>
      <c r="VKL42" s="30"/>
      <c r="VKM42" s="30"/>
      <c r="VKN42" s="30"/>
      <c r="VKO42" s="30"/>
      <c r="VKP42" s="30"/>
      <c r="VKQ42" s="30"/>
      <c r="VKR42" s="30"/>
      <c r="VKS42" s="30"/>
      <c r="VKT42" s="30"/>
      <c r="VKU42" s="30"/>
      <c r="VKV42" s="30"/>
      <c r="VKW42" s="30"/>
      <c r="VKX42" s="30"/>
      <c r="VKY42" s="30"/>
      <c r="VKZ42" s="30"/>
      <c r="VLA42" s="30"/>
      <c r="VLB42" s="30"/>
      <c r="VLC42" s="30"/>
      <c r="VLD42" s="30"/>
      <c r="VLE42" s="30"/>
      <c r="VLF42" s="30"/>
      <c r="VLG42" s="30"/>
      <c r="VLH42" s="30"/>
      <c r="VLI42" s="30"/>
      <c r="VLJ42" s="30"/>
      <c r="VLK42" s="30"/>
      <c r="VLL42" s="30"/>
      <c r="VLM42" s="30"/>
      <c r="VLN42" s="30"/>
      <c r="VLO42" s="30"/>
      <c r="VLP42" s="30"/>
      <c r="VLQ42" s="30"/>
      <c r="VLR42" s="30"/>
      <c r="VLS42" s="30"/>
      <c r="VLT42" s="30"/>
      <c r="VLU42" s="30"/>
      <c r="VLV42" s="30"/>
      <c r="VLW42" s="30"/>
      <c r="VLX42" s="30"/>
      <c r="VLY42" s="30"/>
      <c r="VLZ42" s="30"/>
      <c r="VMA42" s="30"/>
      <c r="VMB42" s="30"/>
      <c r="VMC42" s="30"/>
      <c r="VMD42" s="30"/>
      <c r="VME42" s="30"/>
      <c r="VMF42" s="30"/>
      <c r="VMG42" s="30"/>
      <c r="VMH42" s="30"/>
      <c r="VMI42" s="30"/>
      <c r="VMJ42" s="30"/>
      <c r="VMK42" s="30"/>
      <c r="VML42" s="30"/>
      <c r="VMM42" s="30"/>
      <c r="VMN42" s="30"/>
      <c r="VMO42" s="30"/>
      <c r="VMP42" s="30"/>
      <c r="VMQ42" s="30"/>
      <c r="VMR42" s="30"/>
      <c r="VMS42" s="30"/>
      <c r="VMT42" s="30"/>
      <c r="VMU42" s="30"/>
      <c r="VMV42" s="30"/>
      <c r="VMW42" s="30"/>
      <c r="VMX42" s="30"/>
      <c r="VMY42" s="30"/>
      <c r="VMZ42" s="30"/>
      <c r="VNA42" s="30"/>
      <c r="VNB42" s="30"/>
      <c r="VNC42" s="30"/>
      <c r="VND42" s="30"/>
      <c r="VNE42" s="30"/>
      <c r="VNF42" s="30"/>
      <c r="VNG42" s="30"/>
      <c r="VNH42" s="30"/>
      <c r="VNI42" s="30"/>
      <c r="VNJ42" s="30"/>
      <c r="VNK42" s="30"/>
      <c r="VNL42" s="30"/>
      <c r="VNM42" s="30"/>
      <c r="VNN42" s="30"/>
      <c r="VNO42" s="30"/>
      <c r="VNP42" s="30"/>
      <c r="VNQ42" s="30"/>
      <c r="VNR42" s="30"/>
      <c r="VNS42" s="30"/>
      <c r="VNT42" s="30"/>
      <c r="VNU42" s="30"/>
      <c r="VNV42" s="30"/>
      <c r="VNW42" s="30"/>
      <c r="VNX42" s="30"/>
      <c r="VNY42" s="30"/>
      <c r="VNZ42" s="30"/>
      <c r="VOA42" s="30"/>
      <c r="VOB42" s="30"/>
      <c r="VOC42" s="30"/>
      <c r="VOD42" s="30"/>
      <c r="VOE42" s="30"/>
      <c r="VOF42" s="30"/>
      <c r="VOG42" s="30"/>
      <c r="VOH42" s="30"/>
      <c r="VOI42" s="30"/>
      <c r="VOJ42" s="30"/>
      <c r="VOK42" s="30"/>
      <c r="VOL42" s="30"/>
      <c r="VOM42" s="30"/>
      <c r="VON42" s="30"/>
      <c r="VOO42" s="30"/>
      <c r="VOP42" s="30"/>
      <c r="VOQ42" s="30"/>
      <c r="VOR42" s="30"/>
      <c r="VOS42" s="30"/>
      <c r="VOT42" s="30"/>
      <c r="VOU42" s="30"/>
      <c r="VOV42" s="30"/>
      <c r="VOW42" s="30"/>
      <c r="VOX42" s="30"/>
      <c r="VOY42" s="30"/>
      <c r="VOZ42" s="30"/>
      <c r="VPA42" s="30"/>
      <c r="VPB42" s="30"/>
      <c r="VPC42" s="30"/>
      <c r="VPD42" s="30"/>
      <c r="VPE42" s="30"/>
      <c r="VPF42" s="30"/>
      <c r="VPG42" s="30"/>
      <c r="VPH42" s="30"/>
      <c r="VPI42" s="30"/>
      <c r="VPJ42" s="30"/>
      <c r="VPK42" s="30"/>
      <c r="VPL42" s="30"/>
      <c r="VPM42" s="30"/>
      <c r="VPN42" s="30"/>
      <c r="VPO42" s="30"/>
      <c r="VPP42" s="30"/>
      <c r="VPQ42" s="30"/>
      <c r="VPR42" s="30"/>
      <c r="VPS42" s="30"/>
      <c r="VPT42" s="30"/>
      <c r="VPU42" s="30"/>
      <c r="VPV42" s="30"/>
      <c r="VPW42" s="30"/>
      <c r="VPX42" s="30"/>
      <c r="VPY42" s="30"/>
      <c r="VPZ42" s="30"/>
      <c r="VQA42" s="30"/>
      <c r="VQB42" s="30"/>
      <c r="VQC42" s="30"/>
      <c r="VQD42" s="30"/>
      <c r="VQE42" s="30"/>
      <c r="VQF42" s="30"/>
      <c r="VQG42" s="30"/>
      <c r="VQH42" s="30"/>
      <c r="VQI42" s="30"/>
      <c r="VQJ42" s="30"/>
      <c r="VQK42" s="30"/>
      <c r="VQL42" s="30"/>
      <c r="VQM42" s="30"/>
      <c r="VQN42" s="30"/>
      <c r="VQO42" s="30"/>
      <c r="VQP42" s="30"/>
      <c r="VQQ42" s="30"/>
      <c r="VQR42" s="30"/>
      <c r="VQS42" s="30"/>
      <c r="VQT42" s="30"/>
      <c r="VQU42" s="30"/>
      <c r="VQV42" s="30"/>
      <c r="VQW42" s="30"/>
      <c r="VQX42" s="30"/>
      <c r="VQY42" s="30"/>
      <c r="VQZ42" s="30"/>
      <c r="VRA42" s="30"/>
      <c r="VRB42" s="30"/>
      <c r="VRC42" s="30"/>
      <c r="VRD42" s="30"/>
      <c r="VRE42" s="30"/>
      <c r="VRF42" s="30"/>
      <c r="VRG42" s="30"/>
      <c r="VRH42" s="30"/>
      <c r="VRI42" s="30"/>
      <c r="VRJ42" s="30"/>
      <c r="VRK42" s="30"/>
      <c r="VRL42" s="30"/>
      <c r="VRM42" s="30"/>
      <c r="VRN42" s="30"/>
      <c r="VRO42" s="30"/>
      <c r="VRP42" s="30"/>
      <c r="VRQ42" s="30"/>
      <c r="VRR42" s="30"/>
      <c r="VRS42" s="30"/>
      <c r="VRT42" s="30"/>
      <c r="VRU42" s="30"/>
      <c r="VRV42" s="30"/>
      <c r="VRW42" s="30"/>
      <c r="VRX42" s="30"/>
      <c r="VRY42" s="30"/>
      <c r="VRZ42" s="30"/>
      <c r="VSA42" s="30"/>
      <c r="VSB42" s="30"/>
      <c r="VSC42" s="30"/>
      <c r="VSD42" s="30"/>
      <c r="VSE42" s="30"/>
      <c r="VSF42" s="30"/>
      <c r="VSG42" s="30"/>
      <c r="VSH42" s="30"/>
      <c r="VSI42" s="30"/>
      <c r="VSJ42" s="30"/>
      <c r="VSK42" s="30"/>
      <c r="VSL42" s="30"/>
      <c r="VSM42" s="30"/>
      <c r="VSN42" s="30"/>
      <c r="VSO42" s="30"/>
      <c r="VSP42" s="30"/>
      <c r="VSQ42" s="30"/>
      <c r="VSR42" s="30"/>
      <c r="VSS42" s="30"/>
      <c r="VST42" s="30"/>
      <c r="VSU42" s="30"/>
      <c r="VSV42" s="30"/>
      <c r="VSW42" s="30"/>
      <c r="VSX42" s="30"/>
      <c r="VSY42" s="30"/>
      <c r="VSZ42" s="30"/>
      <c r="VTA42" s="30"/>
      <c r="VTB42" s="30"/>
      <c r="VTC42" s="30"/>
      <c r="VTD42" s="30"/>
      <c r="VTE42" s="30"/>
      <c r="VTF42" s="30"/>
      <c r="VTG42" s="30"/>
      <c r="VTH42" s="30"/>
      <c r="VTI42" s="30"/>
      <c r="VTJ42" s="30"/>
      <c r="VTK42" s="30"/>
      <c r="VTL42" s="30"/>
      <c r="VTM42" s="30"/>
      <c r="VTN42" s="30"/>
      <c r="VTO42" s="30"/>
      <c r="VTP42" s="30"/>
      <c r="VTQ42" s="30"/>
      <c r="VTR42" s="30"/>
      <c r="VTS42" s="30"/>
      <c r="VTT42" s="30"/>
      <c r="VTU42" s="30"/>
      <c r="VTV42" s="30"/>
      <c r="VTW42" s="30"/>
      <c r="VTX42" s="30"/>
      <c r="VTY42" s="30"/>
      <c r="VTZ42" s="30"/>
      <c r="VUA42" s="30"/>
      <c r="VUB42" s="30"/>
      <c r="VUC42" s="30"/>
      <c r="VUD42" s="30"/>
      <c r="VUE42" s="30"/>
      <c r="VUF42" s="30"/>
      <c r="VUG42" s="30"/>
      <c r="VUH42" s="30"/>
      <c r="VUI42" s="30"/>
      <c r="VUJ42" s="30"/>
      <c r="VUK42" s="30"/>
      <c r="VUL42" s="30"/>
      <c r="VUM42" s="30"/>
      <c r="VUN42" s="30"/>
      <c r="VUO42" s="30"/>
      <c r="VUP42" s="30"/>
      <c r="VUQ42" s="30"/>
      <c r="VUR42" s="30"/>
      <c r="VUS42" s="30"/>
      <c r="VUT42" s="30"/>
      <c r="VUU42" s="30"/>
      <c r="VUV42" s="30"/>
      <c r="VUW42" s="30"/>
      <c r="VUX42" s="30"/>
      <c r="VUY42" s="30"/>
      <c r="VUZ42" s="30"/>
      <c r="VVA42" s="30"/>
      <c r="VVB42" s="30"/>
      <c r="VVC42" s="30"/>
      <c r="VVD42" s="30"/>
      <c r="VVE42" s="30"/>
      <c r="VVF42" s="30"/>
      <c r="VVG42" s="30"/>
      <c r="VVH42" s="30"/>
      <c r="VVI42" s="30"/>
      <c r="VVJ42" s="30"/>
      <c r="VVK42" s="30"/>
      <c r="VVL42" s="30"/>
      <c r="VVM42" s="30"/>
      <c r="VVN42" s="30"/>
      <c r="VVO42" s="30"/>
      <c r="VVP42" s="30"/>
      <c r="VVQ42" s="30"/>
      <c r="VVR42" s="30"/>
      <c r="VVS42" s="30"/>
      <c r="VVT42" s="30"/>
      <c r="VVU42" s="30"/>
      <c r="VVV42" s="30"/>
      <c r="VVW42" s="30"/>
      <c r="VVX42" s="30"/>
      <c r="VVY42" s="30"/>
      <c r="VVZ42" s="30"/>
      <c r="VWA42" s="30"/>
      <c r="VWB42" s="30"/>
      <c r="VWC42" s="30"/>
      <c r="VWD42" s="30"/>
      <c r="VWE42" s="30"/>
      <c r="VWF42" s="30"/>
      <c r="VWG42" s="30"/>
      <c r="VWH42" s="30"/>
      <c r="VWI42" s="30"/>
      <c r="VWJ42" s="30"/>
      <c r="VWK42" s="30"/>
      <c r="VWL42" s="30"/>
      <c r="VWM42" s="30"/>
      <c r="VWN42" s="30"/>
      <c r="VWO42" s="30"/>
      <c r="VWP42" s="30"/>
      <c r="VWQ42" s="30"/>
      <c r="VWR42" s="30"/>
      <c r="VWS42" s="30"/>
      <c r="VWT42" s="30"/>
      <c r="VWU42" s="30"/>
      <c r="VWV42" s="30"/>
      <c r="VWW42" s="30"/>
      <c r="VWX42" s="30"/>
      <c r="VWY42" s="30"/>
      <c r="VWZ42" s="30"/>
      <c r="VXA42" s="30"/>
      <c r="VXB42" s="30"/>
      <c r="VXC42" s="30"/>
      <c r="VXD42" s="30"/>
      <c r="VXE42" s="30"/>
      <c r="VXF42" s="30"/>
      <c r="VXG42" s="30"/>
      <c r="VXH42" s="30"/>
      <c r="VXI42" s="30"/>
      <c r="VXJ42" s="30"/>
      <c r="VXK42" s="30"/>
      <c r="VXL42" s="30"/>
      <c r="VXM42" s="30"/>
      <c r="VXN42" s="30"/>
      <c r="VXO42" s="30"/>
      <c r="VXP42" s="30"/>
      <c r="VXQ42" s="30"/>
      <c r="VXR42" s="30"/>
      <c r="VXS42" s="30"/>
      <c r="VXT42" s="30"/>
      <c r="VXU42" s="30"/>
      <c r="VXV42" s="30"/>
      <c r="VXW42" s="30"/>
      <c r="VXX42" s="30"/>
      <c r="VXY42" s="30"/>
      <c r="VXZ42" s="30"/>
      <c r="VYA42" s="30"/>
      <c r="VYB42" s="30"/>
      <c r="VYC42" s="30"/>
      <c r="VYD42" s="30"/>
      <c r="VYE42" s="30"/>
      <c r="VYF42" s="30"/>
      <c r="VYG42" s="30"/>
      <c r="VYH42" s="30"/>
      <c r="VYI42" s="30"/>
      <c r="VYJ42" s="30"/>
      <c r="VYK42" s="30"/>
      <c r="VYL42" s="30"/>
      <c r="VYM42" s="30"/>
      <c r="VYN42" s="30"/>
      <c r="VYO42" s="30"/>
      <c r="VYP42" s="30"/>
      <c r="VYQ42" s="30"/>
      <c r="VYR42" s="30"/>
      <c r="VYS42" s="30"/>
      <c r="VYT42" s="30"/>
      <c r="VYU42" s="30"/>
      <c r="VYV42" s="30"/>
      <c r="VYW42" s="30"/>
      <c r="VYX42" s="30"/>
      <c r="VYY42" s="30"/>
      <c r="VYZ42" s="30"/>
      <c r="VZA42" s="30"/>
      <c r="VZB42" s="30"/>
      <c r="VZC42" s="30"/>
      <c r="VZD42" s="30"/>
      <c r="VZE42" s="30"/>
      <c r="VZF42" s="30"/>
      <c r="VZG42" s="30"/>
      <c r="VZH42" s="30"/>
      <c r="VZI42" s="30"/>
      <c r="VZJ42" s="30"/>
      <c r="VZK42" s="30"/>
      <c r="VZL42" s="30"/>
      <c r="VZM42" s="30"/>
      <c r="VZN42" s="30"/>
      <c r="VZO42" s="30"/>
      <c r="VZP42" s="30"/>
      <c r="VZQ42" s="30"/>
      <c r="VZR42" s="30"/>
      <c r="VZS42" s="30"/>
      <c r="VZT42" s="30"/>
      <c r="VZU42" s="30"/>
      <c r="VZV42" s="30"/>
      <c r="VZW42" s="30"/>
      <c r="VZX42" s="30"/>
      <c r="VZY42" s="30"/>
      <c r="VZZ42" s="30"/>
      <c r="WAA42" s="30"/>
      <c r="WAB42" s="30"/>
      <c r="WAC42" s="30"/>
      <c r="WAD42" s="30"/>
      <c r="WAE42" s="30"/>
      <c r="WAF42" s="30"/>
      <c r="WAG42" s="30"/>
      <c r="WAH42" s="30"/>
      <c r="WAI42" s="30"/>
      <c r="WAJ42" s="30"/>
      <c r="WAK42" s="30"/>
      <c r="WAL42" s="30"/>
      <c r="WAM42" s="30"/>
      <c r="WAN42" s="30"/>
      <c r="WAO42" s="30"/>
      <c r="WAP42" s="30"/>
      <c r="WAQ42" s="30"/>
      <c r="WAR42" s="30"/>
      <c r="WAS42" s="30"/>
      <c r="WAT42" s="30"/>
      <c r="WAU42" s="30"/>
      <c r="WAV42" s="30"/>
      <c r="WAW42" s="30"/>
      <c r="WAX42" s="30"/>
      <c r="WAY42" s="30"/>
      <c r="WAZ42" s="30"/>
      <c r="WBA42" s="30"/>
      <c r="WBB42" s="30"/>
      <c r="WBC42" s="30"/>
      <c r="WBD42" s="30"/>
      <c r="WBE42" s="30"/>
      <c r="WBF42" s="30"/>
      <c r="WBG42" s="30"/>
      <c r="WBH42" s="30"/>
      <c r="WBI42" s="30"/>
      <c r="WBJ42" s="30"/>
      <c r="WBK42" s="30"/>
      <c r="WBL42" s="30"/>
      <c r="WBM42" s="30"/>
      <c r="WBN42" s="30"/>
      <c r="WBO42" s="30"/>
      <c r="WBP42" s="30"/>
      <c r="WBQ42" s="30"/>
      <c r="WBR42" s="30"/>
      <c r="WBS42" s="30"/>
      <c r="WBT42" s="30"/>
      <c r="WBU42" s="30"/>
      <c r="WBV42" s="30"/>
      <c r="WBW42" s="30"/>
      <c r="WBX42" s="30"/>
      <c r="WBY42" s="30"/>
      <c r="WBZ42" s="30"/>
      <c r="WCA42" s="30"/>
      <c r="WCB42" s="30"/>
      <c r="WCC42" s="30"/>
      <c r="WCD42" s="30"/>
      <c r="WCE42" s="30"/>
      <c r="WCF42" s="30"/>
      <c r="WCG42" s="30"/>
      <c r="WCH42" s="30"/>
      <c r="WCI42" s="30"/>
      <c r="WCJ42" s="30"/>
      <c r="WCK42" s="30"/>
      <c r="WCL42" s="30"/>
      <c r="WCM42" s="30"/>
      <c r="WCN42" s="30"/>
      <c r="WCO42" s="30"/>
      <c r="WCP42" s="30"/>
      <c r="WCQ42" s="30"/>
      <c r="WCR42" s="30"/>
      <c r="WCS42" s="30"/>
      <c r="WCT42" s="30"/>
      <c r="WCU42" s="30"/>
      <c r="WCV42" s="30"/>
      <c r="WCW42" s="30"/>
      <c r="WCX42" s="30"/>
      <c r="WCY42" s="30"/>
      <c r="WCZ42" s="30"/>
      <c r="WDA42" s="30"/>
      <c r="WDB42" s="30"/>
      <c r="WDC42" s="30"/>
      <c r="WDD42" s="30"/>
      <c r="WDE42" s="30"/>
      <c r="WDF42" s="30"/>
      <c r="WDG42" s="30"/>
      <c r="WDH42" s="30"/>
      <c r="WDI42" s="30"/>
      <c r="WDJ42" s="30"/>
      <c r="WDK42" s="30"/>
      <c r="WDL42" s="30"/>
      <c r="WDM42" s="30"/>
      <c r="WDN42" s="30"/>
      <c r="WDO42" s="30"/>
      <c r="WDP42" s="30"/>
      <c r="WDQ42" s="30"/>
      <c r="WDR42" s="30"/>
      <c r="WDS42" s="30"/>
      <c r="WDT42" s="30"/>
      <c r="WDU42" s="30"/>
      <c r="WDV42" s="30"/>
      <c r="WDW42" s="30"/>
      <c r="WDX42" s="30"/>
      <c r="WDY42" s="30"/>
      <c r="WDZ42" s="30"/>
      <c r="WEA42" s="30"/>
      <c r="WEB42" s="30"/>
      <c r="WEC42" s="30"/>
      <c r="WED42" s="30"/>
      <c r="WEE42" s="30"/>
      <c r="WEF42" s="30"/>
      <c r="WEG42" s="30"/>
      <c r="WEH42" s="30"/>
      <c r="WEI42" s="30"/>
      <c r="WEJ42" s="30"/>
      <c r="WEK42" s="30"/>
      <c r="WEL42" s="30"/>
      <c r="WEM42" s="30"/>
      <c r="WEN42" s="30"/>
      <c r="WEO42" s="30"/>
      <c r="WEP42" s="30"/>
      <c r="WEQ42" s="30"/>
      <c r="WER42" s="30"/>
      <c r="WES42" s="30"/>
      <c r="WET42" s="30"/>
      <c r="WEU42" s="30"/>
      <c r="WEV42" s="30"/>
      <c r="WEW42" s="30"/>
      <c r="WEX42" s="30"/>
      <c r="WEY42" s="30"/>
      <c r="WEZ42" s="30"/>
      <c r="WFA42" s="30"/>
      <c r="WFB42" s="30"/>
      <c r="WFC42" s="30"/>
      <c r="WFD42" s="30"/>
      <c r="WFE42" s="30"/>
      <c r="WFF42" s="30"/>
      <c r="WFG42" s="30"/>
      <c r="WFH42" s="30"/>
      <c r="WFI42" s="30"/>
      <c r="WFJ42" s="30"/>
      <c r="WFK42" s="30"/>
      <c r="WFL42" s="30"/>
      <c r="WFM42" s="30"/>
      <c r="WFN42" s="30"/>
      <c r="WFO42" s="30"/>
      <c r="WFP42" s="30"/>
      <c r="WFQ42" s="30"/>
      <c r="WFR42" s="30"/>
      <c r="WFS42" s="30"/>
      <c r="WFT42" s="30"/>
      <c r="WFU42" s="30"/>
      <c r="WFV42" s="30"/>
      <c r="WFW42" s="30"/>
      <c r="WFX42" s="30"/>
      <c r="WFY42" s="30"/>
      <c r="WFZ42" s="30"/>
      <c r="WGA42" s="30"/>
      <c r="WGB42" s="30"/>
      <c r="WGC42" s="30"/>
      <c r="WGD42" s="30"/>
      <c r="WGE42" s="30"/>
      <c r="WGF42" s="30"/>
      <c r="WGG42" s="30"/>
      <c r="WGH42" s="30"/>
      <c r="WGI42" s="30"/>
      <c r="WGJ42" s="30"/>
      <c r="WGK42" s="30"/>
      <c r="WGL42" s="30"/>
      <c r="WGM42" s="30"/>
      <c r="WGN42" s="30"/>
      <c r="WGO42" s="30"/>
      <c r="WGP42" s="30"/>
      <c r="WGQ42" s="30"/>
      <c r="WGR42" s="30"/>
      <c r="WGS42" s="30"/>
      <c r="WGT42" s="30"/>
      <c r="WGU42" s="30"/>
      <c r="WGV42" s="30"/>
      <c r="WGW42" s="30"/>
      <c r="WGX42" s="30"/>
      <c r="WGY42" s="30"/>
      <c r="WGZ42" s="30"/>
      <c r="WHA42" s="30"/>
      <c r="WHB42" s="30"/>
      <c r="WHC42" s="30"/>
      <c r="WHD42" s="30"/>
      <c r="WHE42" s="30"/>
      <c r="WHF42" s="30"/>
      <c r="WHG42" s="30"/>
      <c r="WHH42" s="30"/>
      <c r="WHI42" s="30"/>
      <c r="WHJ42" s="30"/>
      <c r="WHK42" s="30"/>
      <c r="WHL42" s="30"/>
      <c r="WHM42" s="30"/>
      <c r="WHN42" s="30"/>
      <c r="WHO42" s="30"/>
      <c r="WHP42" s="30"/>
      <c r="WHQ42" s="30"/>
      <c r="WHR42" s="30"/>
      <c r="WHS42" s="30"/>
      <c r="WHT42" s="30"/>
      <c r="WHU42" s="30"/>
      <c r="WHV42" s="30"/>
      <c r="WHW42" s="30"/>
      <c r="WHX42" s="30"/>
      <c r="WHY42" s="30"/>
      <c r="WHZ42" s="30"/>
      <c r="WIA42" s="30"/>
      <c r="WIB42" s="30"/>
      <c r="WIC42" s="30"/>
      <c r="WID42" s="30"/>
      <c r="WIE42" s="30"/>
      <c r="WIF42" s="30"/>
      <c r="WIG42" s="30"/>
      <c r="WIH42" s="30"/>
      <c r="WII42" s="30"/>
      <c r="WIJ42" s="30"/>
      <c r="WIK42" s="30"/>
      <c r="WIL42" s="30"/>
      <c r="WIM42" s="30"/>
      <c r="WIN42" s="30"/>
      <c r="WIO42" s="30"/>
      <c r="WIP42" s="30"/>
      <c r="WIQ42" s="30"/>
      <c r="WIR42" s="30"/>
      <c r="WIS42" s="30"/>
      <c r="WIT42" s="30"/>
      <c r="WIU42" s="30"/>
      <c r="WIV42" s="30"/>
      <c r="WIW42" s="30"/>
      <c r="WIX42" s="30"/>
      <c r="WIY42" s="30"/>
      <c r="WIZ42" s="30"/>
      <c r="WJA42" s="30"/>
      <c r="WJB42" s="30"/>
      <c r="WJC42" s="30"/>
      <c r="WJD42" s="30"/>
      <c r="WJE42" s="30"/>
      <c r="WJF42" s="30"/>
      <c r="WJG42" s="30"/>
      <c r="WJH42" s="30"/>
      <c r="WJI42" s="30"/>
      <c r="WJJ42" s="30"/>
      <c r="WJK42" s="30"/>
      <c r="WJL42" s="30"/>
      <c r="WJM42" s="30"/>
      <c r="WJN42" s="30"/>
      <c r="WJO42" s="30"/>
      <c r="WJP42" s="30"/>
      <c r="WJQ42" s="30"/>
      <c r="WJR42" s="30"/>
      <c r="WJS42" s="30"/>
      <c r="WJT42" s="30"/>
      <c r="WJU42" s="30"/>
      <c r="WJV42" s="30"/>
      <c r="WJW42" s="30"/>
      <c r="WJX42" s="30"/>
      <c r="WJY42" s="30"/>
      <c r="WJZ42" s="30"/>
      <c r="WKA42" s="30"/>
      <c r="WKB42" s="30"/>
      <c r="WKC42" s="30"/>
      <c r="WKD42" s="30"/>
      <c r="WKE42" s="30"/>
      <c r="WKF42" s="30"/>
      <c r="WKG42" s="30"/>
      <c r="WKH42" s="30"/>
      <c r="WKI42" s="30"/>
      <c r="WKJ42" s="30"/>
      <c r="WKK42" s="30"/>
      <c r="WKL42" s="30"/>
      <c r="WKM42" s="30"/>
      <c r="WKN42" s="30"/>
      <c r="WKO42" s="30"/>
      <c r="WKP42" s="30"/>
      <c r="WKQ42" s="30"/>
      <c r="WKR42" s="30"/>
      <c r="WKS42" s="30"/>
      <c r="WKT42" s="30"/>
      <c r="WKU42" s="30"/>
      <c r="WKV42" s="30"/>
      <c r="WKW42" s="30"/>
      <c r="WKX42" s="30"/>
      <c r="WKY42" s="30"/>
      <c r="WKZ42" s="30"/>
      <c r="WLA42" s="30"/>
      <c r="WLB42" s="30"/>
      <c r="WLC42" s="30"/>
      <c r="WLD42" s="30"/>
      <c r="WLE42" s="30"/>
      <c r="WLF42" s="30"/>
      <c r="WLG42" s="30"/>
      <c r="WLH42" s="30"/>
      <c r="WLI42" s="30"/>
      <c r="WLJ42" s="30"/>
      <c r="WLK42" s="30"/>
      <c r="WLL42" s="30"/>
      <c r="WLM42" s="30"/>
      <c r="WLN42" s="30"/>
      <c r="WLO42" s="30"/>
      <c r="WLP42" s="30"/>
      <c r="WLQ42" s="30"/>
      <c r="WLR42" s="30"/>
      <c r="WLS42" s="30"/>
      <c r="WLT42" s="30"/>
      <c r="WLU42" s="30"/>
      <c r="WLV42" s="30"/>
      <c r="WLW42" s="30"/>
      <c r="WLX42" s="30"/>
      <c r="WLY42" s="30"/>
      <c r="WLZ42" s="30"/>
      <c r="WMA42" s="30"/>
      <c r="WMB42" s="30"/>
      <c r="WMC42" s="30"/>
      <c r="WMD42" s="30"/>
      <c r="WME42" s="30"/>
      <c r="WMF42" s="30"/>
      <c r="WMG42" s="30"/>
      <c r="WMH42" s="30"/>
      <c r="WMI42" s="30"/>
      <c r="WMJ42" s="30"/>
      <c r="WMK42" s="30"/>
      <c r="WML42" s="30"/>
      <c r="WMM42" s="30"/>
      <c r="WMN42" s="30"/>
      <c r="WMO42" s="30"/>
      <c r="WMP42" s="30"/>
      <c r="WMQ42" s="30"/>
      <c r="WMR42" s="30"/>
      <c r="WMS42" s="30"/>
      <c r="WMT42" s="30"/>
      <c r="WMU42" s="30"/>
      <c r="WMV42" s="30"/>
      <c r="WMW42" s="30"/>
      <c r="WMX42" s="30"/>
      <c r="WMY42" s="30"/>
      <c r="WMZ42" s="30"/>
      <c r="WNA42" s="30"/>
      <c r="WNB42" s="30"/>
      <c r="WNC42" s="30"/>
      <c r="WND42" s="30"/>
      <c r="WNE42" s="30"/>
      <c r="WNF42" s="30"/>
      <c r="WNG42" s="30"/>
      <c r="WNH42" s="30"/>
      <c r="WNI42" s="30"/>
      <c r="WNJ42" s="30"/>
      <c r="WNK42" s="30"/>
      <c r="WNL42" s="30"/>
      <c r="WNM42" s="30"/>
      <c r="WNN42" s="30"/>
      <c r="WNO42" s="30"/>
      <c r="WNP42" s="30"/>
      <c r="WNQ42" s="30"/>
      <c r="WNR42" s="30"/>
      <c r="WNS42" s="30"/>
      <c r="WNT42" s="30"/>
      <c r="WNU42" s="30"/>
      <c r="WNV42" s="30"/>
      <c r="WNW42" s="30"/>
      <c r="WNX42" s="30"/>
      <c r="WNY42" s="30"/>
      <c r="WNZ42" s="30"/>
      <c r="WOA42" s="30"/>
      <c r="WOB42" s="30"/>
      <c r="WOC42" s="30"/>
      <c r="WOD42" s="30"/>
      <c r="WOE42" s="30"/>
      <c r="WOF42" s="30"/>
      <c r="WOG42" s="30"/>
      <c r="WOH42" s="30"/>
      <c r="WOI42" s="30"/>
      <c r="WOJ42" s="30"/>
      <c r="WOK42" s="30"/>
      <c r="WOL42" s="30"/>
      <c r="WOM42" s="30"/>
      <c r="WON42" s="30"/>
      <c r="WOO42" s="30"/>
      <c r="WOP42" s="30"/>
      <c r="WOQ42" s="30"/>
      <c r="WOR42" s="30"/>
      <c r="WOS42" s="30"/>
      <c r="WOT42" s="30"/>
      <c r="WOU42" s="30"/>
      <c r="WOV42" s="30"/>
      <c r="WOW42" s="30"/>
      <c r="WOX42" s="30"/>
      <c r="WOY42" s="30"/>
      <c r="WOZ42" s="30"/>
      <c r="WPA42" s="30"/>
      <c r="WPB42" s="30"/>
      <c r="WPC42" s="30"/>
      <c r="WPD42" s="30"/>
      <c r="WPE42" s="30"/>
      <c r="WPF42" s="30"/>
      <c r="WPG42" s="30"/>
      <c r="WPH42" s="30"/>
      <c r="WPI42" s="30"/>
      <c r="WPJ42" s="30"/>
      <c r="WPK42" s="30"/>
      <c r="WPL42" s="30"/>
      <c r="WPM42" s="30"/>
      <c r="WPN42" s="30"/>
      <c r="WPO42" s="30"/>
      <c r="WPP42" s="30"/>
      <c r="WPQ42" s="30"/>
      <c r="WPR42" s="30"/>
      <c r="WPS42" s="30"/>
      <c r="WPT42" s="30"/>
      <c r="WPU42" s="30"/>
      <c r="WPV42" s="30"/>
      <c r="WPW42" s="30"/>
      <c r="WPX42" s="30"/>
      <c r="WPY42" s="30"/>
      <c r="WPZ42" s="30"/>
      <c r="WQA42" s="30"/>
      <c r="WQB42" s="30"/>
      <c r="WQC42" s="30"/>
      <c r="WQD42" s="30"/>
      <c r="WQE42" s="30"/>
      <c r="WQF42" s="30"/>
      <c r="WQG42" s="30"/>
      <c r="WQH42" s="30"/>
      <c r="WQI42" s="30"/>
      <c r="WQJ42" s="30"/>
      <c r="WQK42" s="30"/>
      <c r="WQL42" s="30"/>
      <c r="WQM42" s="30"/>
      <c r="WQN42" s="30"/>
      <c r="WQO42" s="30"/>
      <c r="WQP42" s="30"/>
      <c r="WQQ42" s="30"/>
      <c r="WQR42" s="30"/>
      <c r="WQS42" s="30"/>
      <c r="WQT42" s="30"/>
      <c r="WQU42" s="30"/>
      <c r="WQV42" s="30"/>
      <c r="WQW42" s="30"/>
      <c r="WQX42" s="30"/>
      <c r="WQY42" s="30"/>
      <c r="WQZ42" s="30"/>
      <c r="WRA42" s="30"/>
      <c r="WRB42" s="30"/>
      <c r="WRC42" s="30"/>
      <c r="WRD42" s="30"/>
      <c r="WRE42" s="30"/>
      <c r="WRF42" s="30"/>
      <c r="WRG42" s="30"/>
      <c r="WRH42" s="30"/>
      <c r="WRI42" s="30"/>
      <c r="WRJ42" s="30"/>
      <c r="WRK42" s="30"/>
      <c r="WRL42" s="30"/>
      <c r="WRM42" s="30"/>
      <c r="WRN42" s="30"/>
      <c r="WRO42" s="30"/>
      <c r="WRP42" s="30"/>
      <c r="WRQ42" s="30"/>
      <c r="WRR42" s="30"/>
      <c r="WRS42" s="30"/>
      <c r="WRT42" s="30"/>
      <c r="WRU42" s="30"/>
      <c r="WRV42" s="30"/>
      <c r="WRW42" s="30"/>
      <c r="WRX42" s="30"/>
      <c r="WRY42" s="30"/>
      <c r="WRZ42" s="30"/>
      <c r="WSA42" s="30"/>
      <c r="WSB42" s="30"/>
      <c r="WSC42" s="30"/>
      <c r="WSD42" s="30"/>
      <c r="WSE42" s="30"/>
      <c r="WSF42" s="30"/>
      <c r="WSG42" s="30"/>
      <c r="WSH42" s="30"/>
      <c r="WSI42" s="30"/>
      <c r="WSJ42" s="30"/>
      <c r="WSK42" s="30"/>
      <c r="WSL42" s="30"/>
      <c r="WSM42" s="30"/>
      <c r="WSN42" s="30"/>
      <c r="WSO42" s="30"/>
      <c r="WSP42" s="30"/>
      <c r="WSQ42" s="30"/>
      <c r="WSR42" s="30"/>
      <c r="WSS42" s="30"/>
      <c r="WST42" s="30"/>
      <c r="WSU42" s="30"/>
      <c r="WSV42" s="30"/>
      <c r="WSW42" s="30"/>
      <c r="WSX42" s="30"/>
      <c r="WSY42" s="30"/>
      <c r="WSZ42" s="30"/>
      <c r="WTA42" s="30"/>
      <c r="WTB42" s="30"/>
      <c r="WTC42" s="30"/>
      <c r="WTD42" s="30"/>
      <c r="WTE42" s="30"/>
      <c r="WTF42" s="30"/>
      <c r="WTG42" s="30"/>
      <c r="WTH42" s="30"/>
      <c r="WTI42" s="30"/>
      <c r="WTJ42" s="30"/>
      <c r="WTK42" s="30"/>
      <c r="WTL42" s="30"/>
      <c r="WTM42" s="30"/>
      <c r="WTN42" s="30"/>
      <c r="WTO42" s="30"/>
      <c r="WTP42" s="30"/>
      <c r="WTQ42" s="30"/>
      <c r="WTR42" s="30"/>
      <c r="WTS42" s="30"/>
      <c r="WTT42" s="30"/>
      <c r="WTU42" s="30"/>
      <c r="WTV42" s="30"/>
      <c r="WTW42" s="30"/>
      <c r="WTX42" s="30"/>
      <c r="WTY42" s="30"/>
      <c r="WTZ42" s="30"/>
      <c r="WUA42" s="30"/>
      <c r="WUB42" s="30"/>
      <c r="WUC42" s="30"/>
      <c r="WUD42" s="30"/>
      <c r="WUE42" s="30"/>
      <c r="WUF42" s="30"/>
      <c r="WUG42" s="30"/>
      <c r="WUH42" s="30"/>
      <c r="WUI42" s="30"/>
      <c r="WUJ42" s="30"/>
      <c r="WUK42" s="30"/>
      <c r="WUL42" s="30"/>
      <c r="WUM42" s="30"/>
      <c r="WUN42" s="30"/>
      <c r="WUO42" s="30"/>
      <c r="WUP42" s="30"/>
      <c r="WUQ42" s="30"/>
      <c r="WUR42" s="30"/>
      <c r="WUS42" s="30"/>
      <c r="WUT42" s="30"/>
      <c r="WUU42" s="30"/>
      <c r="WUV42" s="30"/>
      <c r="WUW42" s="30"/>
      <c r="WUX42" s="30"/>
      <c r="WUY42" s="30"/>
      <c r="WUZ42" s="30"/>
      <c r="WVA42" s="30"/>
      <c r="WVB42" s="30"/>
      <c r="WVC42" s="30"/>
      <c r="WVD42" s="30"/>
      <c r="WVE42" s="30"/>
      <c r="WVF42" s="30"/>
      <c r="WVG42" s="30"/>
      <c r="WVH42" s="30"/>
      <c r="WVI42" s="30"/>
      <c r="WVJ42" s="30"/>
      <c r="WVK42" s="30"/>
      <c r="WVL42" s="30"/>
      <c r="WVM42" s="30"/>
      <c r="WVN42" s="30"/>
      <c r="WVO42" s="30"/>
      <c r="WVP42" s="30"/>
      <c r="WVQ42" s="30"/>
      <c r="WVR42" s="30"/>
      <c r="WVS42" s="30"/>
      <c r="WVT42" s="30"/>
      <c r="WVU42" s="30"/>
      <c r="WVV42" s="30"/>
      <c r="WVW42" s="30"/>
      <c r="WVX42" s="30"/>
      <c r="WVY42" s="30"/>
      <c r="WVZ42" s="30"/>
      <c r="WWA42" s="30"/>
      <c r="WWB42" s="30"/>
      <c r="WWC42" s="30"/>
      <c r="WWD42" s="30"/>
      <c r="WWE42" s="30"/>
      <c r="WWF42" s="30"/>
      <c r="WWG42" s="30"/>
      <c r="WWH42" s="30"/>
      <c r="WWI42" s="30"/>
      <c r="WWJ42" s="30"/>
      <c r="WWK42" s="30"/>
      <c r="WWL42" s="30"/>
      <c r="WWM42" s="30"/>
      <c r="WWN42" s="30"/>
      <c r="WWO42" s="30"/>
      <c r="WWP42" s="30"/>
      <c r="WWQ42" s="30"/>
      <c r="WWR42" s="30"/>
      <c r="WWS42" s="30"/>
      <c r="WWT42" s="30"/>
      <c r="WWU42" s="30"/>
      <c r="WWV42" s="30"/>
      <c r="WWW42" s="30"/>
      <c r="WWX42" s="30"/>
      <c r="WWY42" s="30"/>
      <c r="WWZ42" s="30"/>
      <c r="WXA42" s="30"/>
      <c r="WXB42" s="30"/>
      <c r="WXC42" s="30"/>
      <c r="WXD42" s="30"/>
      <c r="WXE42" s="30"/>
      <c r="WXF42" s="30"/>
      <c r="WXG42" s="30"/>
      <c r="WXH42" s="30"/>
      <c r="WXI42" s="30"/>
      <c r="WXJ42" s="30"/>
      <c r="WXK42" s="30"/>
      <c r="WXL42" s="30"/>
      <c r="WXM42" s="30"/>
      <c r="WXN42" s="30"/>
      <c r="WXO42" s="30"/>
      <c r="WXP42" s="30"/>
      <c r="WXQ42" s="30"/>
      <c r="WXR42" s="30"/>
      <c r="WXS42" s="30"/>
      <c r="WXT42" s="30"/>
      <c r="WXU42" s="30"/>
      <c r="WXV42" s="30"/>
      <c r="WXW42" s="30"/>
      <c r="WXX42" s="30"/>
      <c r="WXY42" s="30"/>
      <c r="WXZ42" s="30"/>
      <c r="WYA42" s="30"/>
      <c r="WYB42" s="30"/>
      <c r="WYC42" s="30"/>
      <c r="WYD42" s="30"/>
      <c r="WYE42" s="30"/>
      <c r="WYF42" s="30"/>
      <c r="WYG42" s="30"/>
      <c r="WYH42" s="30"/>
      <c r="WYI42" s="30"/>
      <c r="WYJ42" s="30"/>
      <c r="WYK42" s="30"/>
      <c r="WYL42" s="30"/>
      <c r="WYM42" s="30"/>
      <c r="WYN42" s="30"/>
      <c r="WYO42" s="30"/>
      <c r="WYP42" s="30"/>
      <c r="WYQ42" s="30"/>
      <c r="WYR42" s="30"/>
      <c r="WYS42" s="30"/>
      <c r="WYT42" s="30"/>
      <c r="WYU42" s="30"/>
      <c r="WYV42" s="30"/>
      <c r="WYW42" s="30"/>
      <c r="WYX42" s="30"/>
      <c r="WYY42" s="30"/>
      <c r="WYZ42" s="30"/>
      <c r="WZA42" s="30"/>
      <c r="WZB42" s="30"/>
      <c r="WZC42" s="30"/>
      <c r="WZD42" s="30"/>
      <c r="WZE42" s="30"/>
      <c r="WZF42" s="30"/>
      <c r="WZG42" s="30"/>
      <c r="WZH42" s="30"/>
      <c r="WZI42" s="30"/>
      <c r="WZJ42" s="30"/>
      <c r="WZK42" s="30"/>
      <c r="WZL42" s="30"/>
      <c r="WZM42" s="30"/>
      <c r="WZN42" s="30"/>
      <c r="WZO42" s="30"/>
      <c r="WZP42" s="30"/>
      <c r="WZQ42" s="30"/>
      <c r="WZR42" s="30"/>
      <c r="WZS42" s="30"/>
      <c r="WZT42" s="30"/>
      <c r="WZU42" s="30"/>
      <c r="WZV42" s="30"/>
      <c r="WZW42" s="30"/>
      <c r="WZX42" s="30"/>
      <c r="WZY42" s="30"/>
      <c r="WZZ42" s="30"/>
      <c r="XAA42" s="30"/>
      <c r="XAB42" s="30"/>
      <c r="XAC42" s="30"/>
      <c r="XAD42" s="30"/>
      <c r="XAE42" s="30"/>
      <c r="XAF42" s="30"/>
      <c r="XAG42" s="30"/>
      <c r="XAH42" s="30"/>
      <c r="XAI42" s="30"/>
      <c r="XAJ42" s="30"/>
      <c r="XAK42" s="30"/>
      <c r="XAL42" s="30"/>
      <c r="XAM42" s="30"/>
      <c r="XAN42" s="30"/>
      <c r="XAO42" s="30"/>
      <c r="XAP42" s="30"/>
      <c r="XAQ42" s="30"/>
      <c r="XAR42" s="30"/>
      <c r="XAS42" s="30"/>
      <c r="XAT42" s="30"/>
      <c r="XAU42" s="30"/>
      <c r="XAV42" s="30"/>
      <c r="XAW42" s="30"/>
      <c r="XAX42" s="30"/>
      <c r="XAY42" s="30"/>
      <c r="XAZ42" s="30"/>
      <c r="XBA42" s="30"/>
      <c r="XBB42" s="30"/>
      <c r="XBC42" s="30"/>
      <c r="XBD42" s="30"/>
      <c r="XBE42" s="30"/>
      <c r="XBF42" s="30"/>
      <c r="XBG42" s="30"/>
      <c r="XBH42" s="30"/>
      <c r="XBI42" s="30"/>
      <c r="XBJ42" s="30"/>
      <c r="XBK42" s="30"/>
      <c r="XBL42" s="30"/>
      <c r="XBM42" s="30"/>
      <c r="XBN42" s="30"/>
      <c r="XBO42" s="30"/>
      <c r="XBP42" s="30"/>
      <c r="XBQ42" s="30"/>
      <c r="XBR42" s="30"/>
      <c r="XBS42" s="30"/>
      <c r="XBT42" s="30"/>
      <c r="XBU42" s="30"/>
      <c r="XBV42" s="30"/>
      <c r="XBW42" s="30"/>
      <c r="XBX42" s="30"/>
      <c r="XBY42" s="30"/>
      <c r="XBZ42" s="30"/>
      <c r="XCA42" s="30"/>
      <c r="XCB42" s="30"/>
      <c r="XCC42" s="30"/>
      <c r="XCD42" s="30"/>
      <c r="XCE42" s="30"/>
      <c r="XCF42" s="30"/>
      <c r="XCG42" s="30"/>
      <c r="XCH42" s="30"/>
      <c r="XCI42" s="30"/>
      <c r="XCJ42" s="30"/>
      <c r="XCK42" s="30"/>
      <c r="XCL42" s="30"/>
      <c r="XCM42" s="30"/>
      <c r="XCN42" s="30"/>
      <c r="XCO42" s="30"/>
      <c r="XCP42" s="30"/>
      <c r="XCQ42" s="30"/>
      <c r="XCR42" s="30"/>
      <c r="XCS42" s="30"/>
      <c r="XCT42" s="30"/>
      <c r="XCU42" s="30"/>
      <c r="XCV42" s="30"/>
      <c r="XCW42" s="30"/>
      <c r="XCX42" s="30"/>
      <c r="XCY42" s="30"/>
      <c r="XCZ42" s="30"/>
      <c r="XDA42" s="30"/>
      <c r="XDB42" s="30"/>
      <c r="XDC42" s="30"/>
      <c r="XDD42" s="30"/>
      <c r="XDE42" s="30"/>
      <c r="XDF42" s="30"/>
      <c r="XDG42" s="30"/>
      <c r="XDH42" s="30"/>
      <c r="XDI42" s="30"/>
      <c r="XDJ42" s="30"/>
      <c r="XDK42" s="30"/>
      <c r="XDL42" s="30"/>
      <c r="XDM42" s="30"/>
      <c r="XDN42" s="30"/>
      <c r="XDO42" s="30"/>
      <c r="XDP42" s="30"/>
      <c r="XDQ42" s="30"/>
      <c r="XDR42" s="30"/>
      <c r="XDS42" s="30"/>
      <c r="XDT42" s="30"/>
      <c r="XDU42" s="30"/>
      <c r="XDV42" s="30"/>
      <c r="XDW42" s="30"/>
      <c r="XDX42" s="30"/>
      <c r="XDY42" s="30"/>
      <c r="XDZ42" s="30"/>
      <c r="XEA42" s="30"/>
      <c r="XEB42" s="30"/>
      <c r="XEC42" s="30"/>
      <c r="XED42" s="30"/>
      <c r="XEE42" s="30"/>
      <c r="XEF42" s="30"/>
      <c r="XEG42" s="30"/>
      <c r="XEH42" s="30"/>
      <c r="XEI42" s="30"/>
      <c r="XEJ42" s="30"/>
      <c r="XEK42" s="30"/>
      <c r="XEL42" s="30"/>
      <c r="XEM42" s="30"/>
      <c r="XEN42" s="30"/>
      <c r="XEO42" s="30"/>
      <c r="XEP42" s="30"/>
      <c r="XEQ42" s="30"/>
      <c r="XER42" s="30"/>
      <c r="XES42" s="30"/>
      <c r="XET42" s="30"/>
      <c r="XEU42" s="30"/>
      <c r="XEV42" s="30"/>
      <c r="XEW42" s="30"/>
      <c r="XEX42" s="30"/>
      <c r="XEY42" s="30"/>
      <c r="XEZ42" s="30"/>
      <c r="XFA42" s="30"/>
      <c r="XFB42" s="30"/>
      <c r="XFC42" s="30"/>
      <c r="XFD42" s="30"/>
    </row>
    <row r="43" s="2" customFormat="1" ht="29" customHeight="1" spans="1:16384">
      <c r="A43" s="11">
        <v>39</v>
      </c>
      <c r="B43" s="18" t="s">
        <v>165</v>
      </c>
      <c r="C43" s="11" t="s">
        <v>170</v>
      </c>
      <c r="D43" s="11">
        <v>20</v>
      </c>
      <c r="E43" s="11">
        <v>20</v>
      </c>
      <c r="F43" s="14">
        <v>0</v>
      </c>
      <c r="G43" s="14">
        <v>0</v>
      </c>
      <c r="H43" s="14">
        <v>0</v>
      </c>
      <c r="I43" s="27" t="s">
        <v>171</v>
      </c>
      <c r="J43" s="11" t="s">
        <v>172</v>
      </c>
      <c r="K43" s="11" t="s">
        <v>173</v>
      </c>
      <c r="SNM43" s="6"/>
      <c r="SNN43" s="6"/>
      <c r="SNO43" s="6"/>
      <c r="SNP43" s="30"/>
      <c r="SNQ43" s="30"/>
      <c r="SNR43" s="30"/>
      <c r="SNS43" s="30"/>
      <c r="SNT43" s="30"/>
      <c r="SNU43" s="30"/>
      <c r="SNV43" s="30"/>
      <c r="SNW43" s="30"/>
      <c r="SNX43" s="30"/>
      <c r="SNY43" s="30"/>
      <c r="SNZ43" s="30"/>
      <c r="SOA43" s="30"/>
      <c r="SOB43" s="30"/>
      <c r="SOC43" s="30"/>
      <c r="SOD43" s="30"/>
      <c r="SOE43" s="30"/>
      <c r="SOF43" s="30"/>
      <c r="SOG43" s="30"/>
      <c r="SOH43" s="30"/>
      <c r="SOI43" s="30"/>
      <c r="SOJ43" s="30"/>
      <c r="SOK43" s="30"/>
      <c r="SOL43" s="30"/>
      <c r="SOM43" s="30"/>
      <c r="SON43" s="30"/>
      <c r="SOO43" s="30"/>
      <c r="SOP43" s="30"/>
      <c r="SOQ43" s="30"/>
      <c r="SOR43" s="30"/>
      <c r="SOS43" s="30"/>
      <c r="SOT43" s="30"/>
      <c r="SOU43" s="30"/>
      <c r="SOV43" s="30"/>
      <c r="SOW43" s="30"/>
      <c r="SOX43" s="30"/>
      <c r="SOY43" s="30"/>
      <c r="SOZ43" s="30"/>
      <c r="SPA43" s="30"/>
      <c r="SPB43" s="30"/>
      <c r="SPC43" s="30"/>
      <c r="SPD43" s="30"/>
      <c r="SPE43" s="30"/>
      <c r="SPF43" s="30"/>
      <c r="SPG43" s="30"/>
      <c r="SPH43" s="30"/>
      <c r="SPI43" s="30"/>
      <c r="SPJ43" s="30"/>
      <c r="SPK43" s="30"/>
      <c r="SPL43" s="30"/>
      <c r="SPM43" s="30"/>
      <c r="SPN43" s="30"/>
      <c r="SPO43" s="30"/>
      <c r="SPP43" s="30"/>
      <c r="SPQ43" s="30"/>
      <c r="SPR43" s="30"/>
      <c r="SPS43" s="30"/>
      <c r="SPT43" s="30"/>
      <c r="SPU43" s="30"/>
      <c r="SPV43" s="30"/>
      <c r="SPW43" s="30"/>
      <c r="SPX43" s="30"/>
      <c r="SPY43" s="30"/>
      <c r="SPZ43" s="30"/>
      <c r="SQA43" s="30"/>
      <c r="SQB43" s="30"/>
      <c r="SQC43" s="30"/>
      <c r="SQD43" s="30"/>
      <c r="SQE43" s="30"/>
      <c r="SQF43" s="30"/>
      <c r="SQG43" s="30"/>
      <c r="SQH43" s="30"/>
      <c r="SQI43" s="30"/>
      <c r="SQJ43" s="30"/>
      <c r="SQK43" s="30"/>
      <c r="SQL43" s="30"/>
      <c r="SQM43" s="30"/>
      <c r="SQN43" s="30"/>
      <c r="SQO43" s="30"/>
      <c r="SQP43" s="30"/>
      <c r="SQQ43" s="30"/>
      <c r="SQR43" s="30"/>
      <c r="SQS43" s="30"/>
      <c r="SQT43" s="30"/>
      <c r="SQU43" s="30"/>
      <c r="SQV43" s="30"/>
      <c r="SQW43" s="30"/>
      <c r="SQX43" s="30"/>
      <c r="SQY43" s="30"/>
      <c r="SQZ43" s="30"/>
      <c r="SRA43" s="30"/>
      <c r="SRB43" s="30"/>
      <c r="SRC43" s="30"/>
      <c r="SRD43" s="30"/>
      <c r="SRE43" s="30"/>
      <c r="SRF43" s="30"/>
      <c r="SRG43" s="30"/>
      <c r="SRH43" s="30"/>
      <c r="SRI43" s="30"/>
      <c r="SRJ43" s="30"/>
      <c r="SRK43" s="30"/>
      <c r="SRL43" s="30"/>
      <c r="SRM43" s="30"/>
      <c r="SRN43" s="30"/>
      <c r="SRO43" s="30"/>
      <c r="SRP43" s="30"/>
      <c r="SRQ43" s="30"/>
      <c r="SRR43" s="30"/>
      <c r="SRS43" s="30"/>
      <c r="SRT43" s="30"/>
      <c r="SRU43" s="30"/>
      <c r="SRV43" s="30"/>
      <c r="SRW43" s="30"/>
      <c r="SRX43" s="30"/>
      <c r="SRY43" s="30"/>
      <c r="SRZ43" s="30"/>
      <c r="SSA43" s="30"/>
      <c r="SSB43" s="30"/>
      <c r="SSC43" s="30"/>
      <c r="SSD43" s="30"/>
      <c r="SSE43" s="30"/>
      <c r="SSF43" s="30"/>
      <c r="SSG43" s="30"/>
      <c r="SSH43" s="30"/>
      <c r="SSI43" s="30"/>
      <c r="SSJ43" s="30"/>
      <c r="SSK43" s="30"/>
      <c r="SSL43" s="30"/>
      <c r="SSM43" s="30"/>
      <c r="SSN43" s="30"/>
      <c r="SSO43" s="30"/>
      <c r="SSP43" s="30"/>
      <c r="SSQ43" s="30"/>
      <c r="SSR43" s="30"/>
      <c r="SSS43" s="30"/>
      <c r="SST43" s="30"/>
      <c r="SSU43" s="30"/>
      <c r="SSV43" s="30"/>
      <c r="SSW43" s="30"/>
      <c r="SSX43" s="30"/>
      <c r="SSY43" s="30"/>
      <c r="SSZ43" s="30"/>
      <c r="STA43" s="30"/>
      <c r="STB43" s="30"/>
      <c r="STC43" s="30"/>
      <c r="STD43" s="30"/>
      <c r="STE43" s="30"/>
      <c r="STF43" s="30"/>
      <c r="STG43" s="30"/>
      <c r="STH43" s="30"/>
      <c r="STI43" s="30"/>
      <c r="STJ43" s="30"/>
      <c r="STK43" s="30"/>
      <c r="STL43" s="30"/>
      <c r="STM43" s="30"/>
      <c r="STN43" s="30"/>
      <c r="STO43" s="30"/>
      <c r="STP43" s="30"/>
      <c r="STQ43" s="30"/>
      <c r="STR43" s="30"/>
      <c r="STS43" s="30"/>
      <c r="STT43" s="30"/>
      <c r="STU43" s="30"/>
      <c r="STV43" s="30"/>
      <c r="STW43" s="30"/>
      <c r="STX43" s="30"/>
      <c r="STY43" s="30"/>
      <c r="STZ43" s="30"/>
      <c r="SUA43" s="30"/>
      <c r="SUB43" s="30"/>
      <c r="SUC43" s="30"/>
      <c r="SUD43" s="30"/>
      <c r="SUE43" s="30"/>
      <c r="SUF43" s="30"/>
      <c r="SUG43" s="30"/>
      <c r="SUH43" s="30"/>
      <c r="SUI43" s="30"/>
      <c r="SUJ43" s="30"/>
      <c r="SUK43" s="30"/>
      <c r="SUL43" s="30"/>
      <c r="SUM43" s="30"/>
      <c r="SUN43" s="30"/>
      <c r="SUO43" s="30"/>
      <c r="SUP43" s="30"/>
      <c r="SUQ43" s="30"/>
      <c r="SUR43" s="30"/>
      <c r="SUS43" s="30"/>
      <c r="SUT43" s="30"/>
      <c r="SUU43" s="30"/>
      <c r="SUV43" s="30"/>
      <c r="SUW43" s="30"/>
      <c r="SUX43" s="30"/>
      <c r="SUY43" s="30"/>
      <c r="SUZ43" s="30"/>
      <c r="SVA43" s="30"/>
      <c r="SVB43" s="30"/>
      <c r="SVC43" s="30"/>
      <c r="SVD43" s="30"/>
      <c r="SVE43" s="30"/>
      <c r="SVF43" s="30"/>
      <c r="SVG43" s="30"/>
      <c r="SVH43" s="30"/>
      <c r="SVI43" s="30"/>
      <c r="SVJ43" s="30"/>
      <c r="SVK43" s="30"/>
      <c r="SVL43" s="30"/>
      <c r="SVM43" s="30"/>
      <c r="SVN43" s="30"/>
      <c r="SVO43" s="30"/>
      <c r="SVP43" s="30"/>
      <c r="SVQ43" s="30"/>
      <c r="SVR43" s="30"/>
      <c r="SVS43" s="30"/>
      <c r="SVT43" s="30"/>
      <c r="SVU43" s="30"/>
      <c r="SVV43" s="30"/>
      <c r="SVW43" s="30"/>
      <c r="SVX43" s="30"/>
      <c r="SVY43" s="30"/>
      <c r="SVZ43" s="30"/>
      <c r="SWA43" s="30"/>
      <c r="SWB43" s="30"/>
      <c r="SWC43" s="30"/>
      <c r="SWD43" s="30"/>
      <c r="SWE43" s="30"/>
      <c r="SWF43" s="30"/>
      <c r="SWG43" s="30"/>
      <c r="SWH43" s="30"/>
      <c r="SWI43" s="30"/>
      <c r="SWJ43" s="30"/>
      <c r="SWK43" s="30"/>
      <c r="SWL43" s="30"/>
      <c r="SWM43" s="30"/>
      <c r="SWN43" s="30"/>
      <c r="SWO43" s="30"/>
      <c r="SWP43" s="30"/>
      <c r="SWQ43" s="30"/>
      <c r="SWR43" s="30"/>
      <c r="SWS43" s="30"/>
      <c r="SWT43" s="30"/>
      <c r="SWU43" s="30"/>
      <c r="SWV43" s="30"/>
      <c r="SWW43" s="30"/>
      <c r="SWX43" s="30"/>
      <c r="SWY43" s="30"/>
      <c r="SWZ43" s="30"/>
      <c r="SXA43" s="30"/>
      <c r="SXB43" s="30"/>
      <c r="SXC43" s="30"/>
      <c r="SXD43" s="30"/>
      <c r="SXE43" s="30"/>
      <c r="SXF43" s="30"/>
      <c r="SXG43" s="30"/>
      <c r="SXH43" s="30"/>
      <c r="SXI43" s="30"/>
      <c r="SXJ43" s="30"/>
      <c r="SXK43" s="30"/>
      <c r="SXL43" s="30"/>
      <c r="SXM43" s="30"/>
      <c r="SXN43" s="30"/>
      <c r="SXO43" s="30"/>
      <c r="SXP43" s="30"/>
      <c r="SXQ43" s="30"/>
      <c r="SXR43" s="30"/>
      <c r="SXS43" s="30"/>
      <c r="SXT43" s="30"/>
      <c r="SXU43" s="30"/>
      <c r="SXV43" s="30"/>
      <c r="SXW43" s="30"/>
      <c r="SXX43" s="30"/>
      <c r="SXY43" s="30"/>
      <c r="SXZ43" s="30"/>
      <c r="SYA43" s="30"/>
      <c r="SYB43" s="30"/>
      <c r="SYC43" s="30"/>
      <c r="SYD43" s="30"/>
      <c r="SYE43" s="30"/>
      <c r="SYF43" s="30"/>
      <c r="SYG43" s="30"/>
      <c r="SYH43" s="30"/>
      <c r="SYI43" s="30"/>
      <c r="SYJ43" s="30"/>
      <c r="SYK43" s="30"/>
      <c r="SYL43" s="30"/>
      <c r="SYM43" s="30"/>
      <c r="SYN43" s="30"/>
      <c r="SYO43" s="30"/>
      <c r="SYP43" s="30"/>
      <c r="SYQ43" s="30"/>
      <c r="SYR43" s="30"/>
      <c r="SYS43" s="30"/>
      <c r="SYT43" s="30"/>
      <c r="SYU43" s="30"/>
      <c r="SYV43" s="30"/>
      <c r="SYW43" s="30"/>
      <c r="SYX43" s="30"/>
      <c r="SYY43" s="30"/>
      <c r="SYZ43" s="30"/>
      <c r="SZA43" s="30"/>
      <c r="SZB43" s="30"/>
      <c r="SZC43" s="30"/>
      <c r="SZD43" s="30"/>
      <c r="SZE43" s="30"/>
      <c r="SZF43" s="30"/>
      <c r="SZG43" s="30"/>
      <c r="SZH43" s="30"/>
      <c r="SZI43" s="30"/>
      <c r="SZJ43" s="30"/>
      <c r="SZK43" s="30"/>
      <c r="SZL43" s="30"/>
      <c r="SZM43" s="30"/>
      <c r="SZN43" s="30"/>
      <c r="SZO43" s="30"/>
      <c r="SZP43" s="30"/>
      <c r="SZQ43" s="30"/>
      <c r="SZR43" s="30"/>
      <c r="SZS43" s="30"/>
      <c r="SZT43" s="30"/>
      <c r="SZU43" s="30"/>
      <c r="SZV43" s="30"/>
      <c r="SZW43" s="30"/>
      <c r="SZX43" s="30"/>
      <c r="SZY43" s="30"/>
      <c r="SZZ43" s="30"/>
      <c r="TAA43" s="30"/>
      <c r="TAB43" s="30"/>
      <c r="TAC43" s="30"/>
      <c r="TAD43" s="30"/>
      <c r="TAE43" s="30"/>
      <c r="TAF43" s="30"/>
      <c r="TAG43" s="30"/>
      <c r="TAH43" s="30"/>
      <c r="TAI43" s="30"/>
      <c r="TAJ43" s="30"/>
      <c r="TAK43" s="30"/>
      <c r="TAL43" s="30"/>
      <c r="TAM43" s="30"/>
      <c r="TAN43" s="30"/>
      <c r="TAO43" s="30"/>
      <c r="TAP43" s="30"/>
      <c r="TAQ43" s="30"/>
      <c r="TAR43" s="30"/>
      <c r="TAS43" s="30"/>
      <c r="TAT43" s="30"/>
      <c r="TAU43" s="30"/>
      <c r="TAV43" s="30"/>
      <c r="TAW43" s="30"/>
      <c r="TAX43" s="30"/>
      <c r="TAY43" s="30"/>
      <c r="TAZ43" s="30"/>
      <c r="TBA43" s="30"/>
      <c r="TBB43" s="30"/>
      <c r="TBC43" s="30"/>
      <c r="TBD43" s="30"/>
      <c r="TBE43" s="30"/>
      <c r="TBF43" s="30"/>
      <c r="TBG43" s="30"/>
      <c r="TBH43" s="30"/>
      <c r="TBI43" s="30"/>
      <c r="TBJ43" s="30"/>
      <c r="TBK43" s="30"/>
      <c r="TBL43" s="30"/>
      <c r="TBM43" s="30"/>
      <c r="TBN43" s="30"/>
      <c r="TBO43" s="30"/>
      <c r="TBP43" s="30"/>
      <c r="TBQ43" s="30"/>
      <c r="TBR43" s="30"/>
      <c r="TBS43" s="30"/>
      <c r="TBT43" s="30"/>
      <c r="TBU43" s="30"/>
      <c r="TBV43" s="30"/>
      <c r="TBW43" s="30"/>
      <c r="TBX43" s="30"/>
      <c r="TBY43" s="30"/>
      <c r="TBZ43" s="30"/>
      <c r="TCA43" s="30"/>
      <c r="TCB43" s="30"/>
      <c r="TCC43" s="30"/>
      <c r="TCD43" s="30"/>
      <c r="TCE43" s="30"/>
      <c r="TCF43" s="30"/>
      <c r="TCG43" s="30"/>
      <c r="TCH43" s="30"/>
      <c r="TCI43" s="30"/>
      <c r="TCJ43" s="30"/>
      <c r="TCK43" s="30"/>
      <c r="TCL43" s="30"/>
      <c r="TCM43" s="30"/>
      <c r="TCN43" s="30"/>
      <c r="TCO43" s="30"/>
      <c r="TCP43" s="30"/>
      <c r="TCQ43" s="30"/>
      <c r="TCR43" s="30"/>
      <c r="TCS43" s="30"/>
      <c r="TCT43" s="30"/>
      <c r="TCU43" s="30"/>
      <c r="TCV43" s="30"/>
      <c r="TCW43" s="30"/>
      <c r="TCX43" s="30"/>
      <c r="TCY43" s="30"/>
      <c r="TCZ43" s="30"/>
      <c r="TDA43" s="30"/>
      <c r="TDB43" s="30"/>
      <c r="TDC43" s="30"/>
      <c r="TDD43" s="30"/>
      <c r="TDE43" s="30"/>
      <c r="TDF43" s="30"/>
      <c r="TDG43" s="30"/>
      <c r="TDH43" s="30"/>
      <c r="TDI43" s="30"/>
      <c r="TDJ43" s="30"/>
      <c r="TDK43" s="30"/>
      <c r="TDL43" s="30"/>
      <c r="TDM43" s="30"/>
      <c r="TDN43" s="30"/>
      <c r="TDO43" s="30"/>
      <c r="TDP43" s="30"/>
      <c r="TDQ43" s="30"/>
      <c r="TDR43" s="30"/>
      <c r="TDS43" s="30"/>
      <c r="TDT43" s="30"/>
      <c r="TDU43" s="30"/>
      <c r="TDV43" s="30"/>
      <c r="TDW43" s="30"/>
      <c r="TDX43" s="30"/>
      <c r="TDY43" s="30"/>
      <c r="TDZ43" s="30"/>
      <c r="TEA43" s="30"/>
      <c r="TEB43" s="30"/>
      <c r="TEC43" s="30"/>
      <c r="TED43" s="30"/>
      <c r="TEE43" s="30"/>
      <c r="TEF43" s="30"/>
      <c r="TEG43" s="30"/>
      <c r="TEH43" s="30"/>
      <c r="TEI43" s="30"/>
      <c r="TEJ43" s="30"/>
      <c r="TEK43" s="30"/>
      <c r="TEL43" s="30"/>
      <c r="TEM43" s="30"/>
      <c r="TEN43" s="30"/>
      <c r="TEO43" s="30"/>
      <c r="TEP43" s="30"/>
      <c r="TEQ43" s="30"/>
      <c r="TER43" s="30"/>
      <c r="TES43" s="30"/>
      <c r="TET43" s="30"/>
      <c r="TEU43" s="30"/>
      <c r="TEV43" s="30"/>
      <c r="TEW43" s="30"/>
      <c r="TEX43" s="30"/>
      <c r="TEY43" s="30"/>
      <c r="TEZ43" s="30"/>
      <c r="TFA43" s="30"/>
      <c r="TFB43" s="30"/>
      <c r="TFC43" s="30"/>
      <c r="TFD43" s="30"/>
      <c r="TFE43" s="30"/>
      <c r="TFF43" s="30"/>
      <c r="TFG43" s="30"/>
      <c r="TFH43" s="30"/>
      <c r="TFI43" s="30"/>
      <c r="TFJ43" s="30"/>
      <c r="TFK43" s="30"/>
      <c r="TFL43" s="30"/>
      <c r="TFM43" s="30"/>
      <c r="TFN43" s="30"/>
      <c r="TFO43" s="30"/>
      <c r="TFP43" s="30"/>
      <c r="TFQ43" s="30"/>
      <c r="TFR43" s="30"/>
      <c r="TFS43" s="30"/>
      <c r="TFT43" s="30"/>
      <c r="TFU43" s="30"/>
      <c r="TFV43" s="30"/>
      <c r="TFW43" s="30"/>
      <c r="TFX43" s="30"/>
      <c r="TFY43" s="30"/>
      <c r="TFZ43" s="30"/>
      <c r="TGA43" s="30"/>
      <c r="TGB43" s="30"/>
      <c r="TGC43" s="30"/>
      <c r="TGD43" s="30"/>
      <c r="TGE43" s="30"/>
      <c r="TGF43" s="30"/>
      <c r="TGG43" s="30"/>
      <c r="TGH43" s="30"/>
      <c r="TGI43" s="30"/>
      <c r="TGJ43" s="30"/>
      <c r="TGK43" s="30"/>
      <c r="TGL43" s="30"/>
      <c r="TGM43" s="30"/>
      <c r="TGN43" s="30"/>
      <c r="TGO43" s="30"/>
      <c r="TGP43" s="30"/>
      <c r="TGQ43" s="30"/>
      <c r="TGR43" s="30"/>
      <c r="TGS43" s="30"/>
      <c r="TGT43" s="30"/>
      <c r="TGU43" s="30"/>
      <c r="TGV43" s="30"/>
      <c r="TGW43" s="30"/>
      <c r="TGX43" s="30"/>
      <c r="TGY43" s="30"/>
      <c r="TGZ43" s="30"/>
      <c r="THA43" s="30"/>
      <c r="THB43" s="30"/>
      <c r="THC43" s="30"/>
      <c r="THD43" s="30"/>
      <c r="THE43" s="30"/>
      <c r="THF43" s="30"/>
      <c r="THG43" s="30"/>
      <c r="THH43" s="30"/>
      <c r="THI43" s="30"/>
      <c r="THJ43" s="30"/>
      <c r="THK43" s="30"/>
      <c r="THL43" s="30"/>
      <c r="THM43" s="30"/>
      <c r="THN43" s="30"/>
      <c r="THO43" s="30"/>
      <c r="THP43" s="30"/>
      <c r="THQ43" s="30"/>
      <c r="THR43" s="30"/>
      <c r="THS43" s="30"/>
      <c r="THT43" s="30"/>
      <c r="THU43" s="30"/>
      <c r="THV43" s="30"/>
      <c r="THW43" s="30"/>
      <c r="THX43" s="30"/>
      <c r="THY43" s="30"/>
      <c r="THZ43" s="30"/>
      <c r="TIA43" s="30"/>
      <c r="TIB43" s="30"/>
      <c r="TIC43" s="30"/>
      <c r="TID43" s="30"/>
      <c r="TIE43" s="30"/>
      <c r="TIF43" s="30"/>
      <c r="TIG43" s="30"/>
      <c r="TIH43" s="30"/>
      <c r="TII43" s="30"/>
      <c r="TIJ43" s="30"/>
      <c r="TIK43" s="30"/>
      <c r="TIL43" s="30"/>
      <c r="TIM43" s="30"/>
      <c r="TIN43" s="30"/>
      <c r="TIO43" s="30"/>
      <c r="TIP43" s="30"/>
      <c r="TIQ43" s="30"/>
      <c r="TIR43" s="30"/>
      <c r="TIS43" s="30"/>
      <c r="TIT43" s="30"/>
      <c r="TIU43" s="30"/>
      <c r="TIV43" s="30"/>
      <c r="TIW43" s="30"/>
      <c r="TIX43" s="30"/>
      <c r="TIY43" s="30"/>
      <c r="TIZ43" s="30"/>
      <c r="TJA43" s="30"/>
      <c r="TJB43" s="30"/>
      <c r="TJC43" s="30"/>
      <c r="TJD43" s="30"/>
      <c r="TJE43" s="30"/>
      <c r="TJF43" s="30"/>
      <c r="TJG43" s="30"/>
      <c r="TJH43" s="30"/>
      <c r="TJI43" s="30"/>
      <c r="TJJ43" s="30"/>
      <c r="TJK43" s="30"/>
      <c r="TJL43" s="30"/>
      <c r="TJM43" s="30"/>
      <c r="TJN43" s="30"/>
      <c r="TJO43" s="30"/>
      <c r="TJP43" s="30"/>
      <c r="TJQ43" s="30"/>
      <c r="TJR43" s="30"/>
      <c r="TJS43" s="30"/>
      <c r="TJT43" s="30"/>
      <c r="TJU43" s="30"/>
      <c r="TJV43" s="30"/>
      <c r="TJW43" s="30"/>
      <c r="TJX43" s="30"/>
      <c r="TJY43" s="30"/>
      <c r="TJZ43" s="30"/>
      <c r="TKA43" s="30"/>
      <c r="TKB43" s="30"/>
      <c r="TKC43" s="30"/>
      <c r="TKD43" s="30"/>
      <c r="TKE43" s="30"/>
      <c r="TKF43" s="30"/>
      <c r="TKG43" s="30"/>
      <c r="TKH43" s="30"/>
      <c r="TKI43" s="30"/>
      <c r="TKJ43" s="30"/>
      <c r="TKK43" s="30"/>
      <c r="TKL43" s="30"/>
      <c r="TKM43" s="30"/>
      <c r="TKN43" s="30"/>
      <c r="TKO43" s="30"/>
      <c r="TKP43" s="30"/>
      <c r="TKQ43" s="30"/>
      <c r="TKR43" s="30"/>
      <c r="TKS43" s="30"/>
      <c r="TKT43" s="30"/>
      <c r="TKU43" s="30"/>
      <c r="TKV43" s="30"/>
      <c r="TKW43" s="30"/>
      <c r="TKX43" s="30"/>
      <c r="TKY43" s="30"/>
      <c r="TKZ43" s="30"/>
      <c r="TLA43" s="30"/>
      <c r="TLB43" s="30"/>
      <c r="TLC43" s="30"/>
      <c r="TLD43" s="30"/>
      <c r="TLE43" s="30"/>
      <c r="TLF43" s="30"/>
      <c r="TLG43" s="30"/>
      <c r="TLH43" s="30"/>
      <c r="TLI43" s="30"/>
      <c r="TLJ43" s="30"/>
      <c r="TLK43" s="30"/>
      <c r="TLL43" s="30"/>
      <c r="TLM43" s="30"/>
      <c r="TLN43" s="30"/>
      <c r="TLO43" s="30"/>
      <c r="TLP43" s="30"/>
      <c r="TLQ43" s="30"/>
      <c r="TLR43" s="30"/>
      <c r="TLS43" s="30"/>
      <c r="TLT43" s="30"/>
      <c r="TLU43" s="30"/>
      <c r="TLV43" s="30"/>
      <c r="TLW43" s="30"/>
      <c r="TLX43" s="30"/>
      <c r="TLY43" s="30"/>
      <c r="TLZ43" s="30"/>
      <c r="TMA43" s="30"/>
      <c r="TMB43" s="30"/>
      <c r="TMC43" s="30"/>
      <c r="TMD43" s="30"/>
      <c r="TME43" s="30"/>
      <c r="TMF43" s="30"/>
      <c r="TMG43" s="30"/>
      <c r="TMH43" s="30"/>
      <c r="TMI43" s="30"/>
      <c r="TMJ43" s="30"/>
      <c r="TMK43" s="30"/>
      <c r="TML43" s="30"/>
      <c r="TMM43" s="30"/>
      <c r="TMN43" s="30"/>
      <c r="TMO43" s="30"/>
      <c r="TMP43" s="30"/>
      <c r="TMQ43" s="30"/>
      <c r="TMR43" s="30"/>
      <c r="TMS43" s="30"/>
      <c r="TMT43" s="30"/>
      <c r="TMU43" s="30"/>
      <c r="TMV43" s="30"/>
      <c r="TMW43" s="30"/>
      <c r="TMX43" s="30"/>
      <c r="TMY43" s="30"/>
      <c r="TMZ43" s="30"/>
      <c r="TNA43" s="30"/>
      <c r="TNB43" s="30"/>
      <c r="TNC43" s="30"/>
      <c r="TND43" s="30"/>
      <c r="TNE43" s="30"/>
      <c r="TNF43" s="30"/>
      <c r="TNG43" s="30"/>
      <c r="TNH43" s="30"/>
      <c r="TNI43" s="30"/>
      <c r="TNJ43" s="30"/>
      <c r="TNK43" s="30"/>
      <c r="TNL43" s="30"/>
      <c r="TNM43" s="30"/>
      <c r="TNN43" s="30"/>
      <c r="TNO43" s="30"/>
      <c r="TNP43" s="30"/>
      <c r="TNQ43" s="30"/>
      <c r="TNR43" s="30"/>
      <c r="TNS43" s="30"/>
      <c r="TNT43" s="30"/>
      <c r="TNU43" s="30"/>
      <c r="TNV43" s="30"/>
      <c r="TNW43" s="30"/>
      <c r="TNX43" s="30"/>
      <c r="TNY43" s="30"/>
      <c r="TNZ43" s="30"/>
      <c r="TOA43" s="30"/>
      <c r="TOB43" s="30"/>
      <c r="TOC43" s="30"/>
      <c r="TOD43" s="30"/>
      <c r="TOE43" s="30"/>
      <c r="TOF43" s="30"/>
      <c r="TOG43" s="30"/>
      <c r="TOH43" s="30"/>
      <c r="TOI43" s="30"/>
      <c r="TOJ43" s="30"/>
      <c r="TOK43" s="30"/>
      <c r="TOL43" s="30"/>
      <c r="TOM43" s="30"/>
      <c r="TON43" s="30"/>
      <c r="TOO43" s="30"/>
      <c r="TOP43" s="30"/>
      <c r="TOQ43" s="30"/>
      <c r="TOR43" s="30"/>
      <c r="TOS43" s="30"/>
      <c r="TOT43" s="30"/>
      <c r="TOU43" s="30"/>
      <c r="TOV43" s="30"/>
      <c r="TOW43" s="30"/>
      <c r="TOX43" s="30"/>
      <c r="TOY43" s="30"/>
      <c r="TOZ43" s="30"/>
      <c r="TPA43" s="30"/>
      <c r="TPB43" s="30"/>
      <c r="TPC43" s="30"/>
      <c r="TPD43" s="30"/>
      <c r="TPE43" s="30"/>
      <c r="TPF43" s="30"/>
      <c r="TPG43" s="30"/>
      <c r="TPH43" s="30"/>
      <c r="TPI43" s="30"/>
      <c r="TPJ43" s="30"/>
      <c r="TPK43" s="30"/>
      <c r="TPL43" s="30"/>
      <c r="TPM43" s="30"/>
      <c r="TPN43" s="30"/>
      <c r="TPO43" s="30"/>
      <c r="TPP43" s="30"/>
      <c r="TPQ43" s="30"/>
      <c r="TPR43" s="30"/>
      <c r="TPS43" s="30"/>
      <c r="TPT43" s="30"/>
      <c r="TPU43" s="30"/>
      <c r="TPV43" s="30"/>
      <c r="TPW43" s="30"/>
      <c r="TPX43" s="30"/>
      <c r="TPY43" s="30"/>
      <c r="TPZ43" s="30"/>
      <c r="TQA43" s="30"/>
      <c r="TQB43" s="30"/>
      <c r="TQC43" s="30"/>
      <c r="TQD43" s="30"/>
      <c r="TQE43" s="30"/>
      <c r="TQF43" s="30"/>
      <c r="TQG43" s="30"/>
      <c r="TQH43" s="30"/>
      <c r="TQI43" s="30"/>
      <c r="TQJ43" s="30"/>
      <c r="TQK43" s="30"/>
      <c r="TQL43" s="30"/>
      <c r="TQM43" s="30"/>
      <c r="TQN43" s="30"/>
      <c r="TQO43" s="30"/>
      <c r="TQP43" s="30"/>
      <c r="TQQ43" s="30"/>
      <c r="TQR43" s="30"/>
      <c r="TQS43" s="30"/>
      <c r="TQT43" s="30"/>
      <c r="TQU43" s="30"/>
      <c r="TQV43" s="30"/>
      <c r="TQW43" s="30"/>
      <c r="TQX43" s="30"/>
      <c r="TQY43" s="30"/>
      <c r="TQZ43" s="30"/>
      <c r="TRA43" s="30"/>
      <c r="TRB43" s="30"/>
      <c r="TRC43" s="30"/>
      <c r="TRD43" s="30"/>
      <c r="TRE43" s="30"/>
      <c r="TRF43" s="30"/>
      <c r="TRG43" s="30"/>
      <c r="TRH43" s="30"/>
      <c r="TRI43" s="30"/>
      <c r="TRJ43" s="30"/>
      <c r="TRK43" s="30"/>
      <c r="TRL43" s="30"/>
      <c r="TRM43" s="30"/>
      <c r="TRN43" s="30"/>
      <c r="TRO43" s="30"/>
      <c r="TRP43" s="30"/>
      <c r="TRQ43" s="30"/>
      <c r="TRR43" s="30"/>
      <c r="TRS43" s="30"/>
      <c r="TRT43" s="30"/>
      <c r="TRU43" s="30"/>
      <c r="TRV43" s="30"/>
      <c r="TRW43" s="30"/>
      <c r="TRX43" s="30"/>
      <c r="TRY43" s="30"/>
      <c r="TRZ43" s="30"/>
      <c r="TSA43" s="30"/>
      <c r="TSB43" s="30"/>
      <c r="TSC43" s="30"/>
      <c r="TSD43" s="30"/>
      <c r="TSE43" s="30"/>
      <c r="TSF43" s="30"/>
      <c r="TSG43" s="30"/>
      <c r="TSH43" s="30"/>
      <c r="TSI43" s="30"/>
      <c r="TSJ43" s="30"/>
      <c r="TSK43" s="30"/>
      <c r="TSL43" s="30"/>
      <c r="TSM43" s="30"/>
      <c r="TSN43" s="30"/>
      <c r="TSO43" s="30"/>
      <c r="TSP43" s="30"/>
      <c r="TSQ43" s="30"/>
      <c r="TSR43" s="30"/>
      <c r="TSS43" s="30"/>
      <c r="TST43" s="30"/>
      <c r="TSU43" s="30"/>
      <c r="TSV43" s="30"/>
      <c r="TSW43" s="30"/>
      <c r="TSX43" s="30"/>
      <c r="TSY43" s="30"/>
      <c r="TSZ43" s="30"/>
      <c r="TTA43" s="30"/>
      <c r="TTB43" s="30"/>
      <c r="TTC43" s="30"/>
      <c r="TTD43" s="30"/>
      <c r="TTE43" s="30"/>
      <c r="TTF43" s="30"/>
      <c r="TTG43" s="30"/>
      <c r="TTH43" s="30"/>
      <c r="TTI43" s="30"/>
      <c r="TTJ43" s="30"/>
      <c r="TTK43" s="30"/>
      <c r="TTL43" s="30"/>
      <c r="TTM43" s="30"/>
      <c r="TTN43" s="30"/>
      <c r="TTO43" s="30"/>
      <c r="TTP43" s="30"/>
      <c r="TTQ43" s="30"/>
      <c r="TTR43" s="30"/>
      <c r="TTS43" s="30"/>
      <c r="TTT43" s="30"/>
      <c r="TTU43" s="30"/>
      <c r="TTV43" s="30"/>
      <c r="TTW43" s="30"/>
      <c r="TTX43" s="30"/>
      <c r="TTY43" s="30"/>
      <c r="TTZ43" s="30"/>
      <c r="TUA43" s="30"/>
      <c r="TUB43" s="30"/>
      <c r="TUC43" s="30"/>
      <c r="TUD43" s="30"/>
      <c r="TUE43" s="30"/>
      <c r="TUF43" s="30"/>
      <c r="TUG43" s="30"/>
      <c r="TUH43" s="30"/>
      <c r="TUI43" s="30"/>
      <c r="TUJ43" s="30"/>
      <c r="TUK43" s="30"/>
      <c r="TUL43" s="30"/>
      <c r="TUM43" s="30"/>
      <c r="TUN43" s="30"/>
      <c r="TUO43" s="30"/>
      <c r="TUP43" s="30"/>
      <c r="TUQ43" s="30"/>
      <c r="TUR43" s="30"/>
      <c r="TUS43" s="30"/>
      <c r="TUT43" s="30"/>
      <c r="TUU43" s="30"/>
      <c r="TUV43" s="30"/>
      <c r="TUW43" s="30"/>
      <c r="TUX43" s="30"/>
      <c r="TUY43" s="30"/>
      <c r="TUZ43" s="30"/>
      <c r="TVA43" s="30"/>
      <c r="TVB43" s="30"/>
      <c r="TVC43" s="30"/>
      <c r="TVD43" s="30"/>
      <c r="TVE43" s="30"/>
      <c r="TVF43" s="30"/>
      <c r="TVG43" s="30"/>
      <c r="TVH43" s="30"/>
      <c r="TVI43" s="30"/>
      <c r="TVJ43" s="30"/>
      <c r="TVK43" s="30"/>
      <c r="TVL43" s="30"/>
      <c r="TVM43" s="30"/>
      <c r="TVN43" s="30"/>
      <c r="TVO43" s="30"/>
      <c r="TVP43" s="30"/>
      <c r="TVQ43" s="30"/>
      <c r="TVR43" s="30"/>
      <c r="TVS43" s="30"/>
      <c r="TVT43" s="30"/>
      <c r="TVU43" s="30"/>
      <c r="TVV43" s="30"/>
      <c r="TVW43" s="30"/>
      <c r="TVX43" s="30"/>
      <c r="TVY43" s="30"/>
      <c r="TVZ43" s="30"/>
      <c r="TWA43" s="30"/>
      <c r="TWB43" s="30"/>
      <c r="TWC43" s="30"/>
      <c r="TWD43" s="30"/>
      <c r="TWE43" s="30"/>
      <c r="TWF43" s="30"/>
      <c r="TWG43" s="30"/>
      <c r="TWH43" s="30"/>
      <c r="TWI43" s="30"/>
      <c r="TWJ43" s="30"/>
      <c r="TWK43" s="30"/>
      <c r="TWL43" s="30"/>
      <c r="TWM43" s="30"/>
      <c r="TWN43" s="30"/>
      <c r="TWO43" s="30"/>
      <c r="TWP43" s="30"/>
      <c r="TWQ43" s="30"/>
      <c r="TWR43" s="30"/>
      <c r="TWS43" s="30"/>
      <c r="TWT43" s="30"/>
      <c r="TWU43" s="30"/>
      <c r="TWV43" s="30"/>
      <c r="TWW43" s="30"/>
      <c r="TWX43" s="30"/>
      <c r="TWY43" s="30"/>
      <c r="TWZ43" s="30"/>
      <c r="TXA43" s="30"/>
      <c r="TXB43" s="30"/>
      <c r="TXC43" s="30"/>
      <c r="TXD43" s="30"/>
      <c r="TXE43" s="30"/>
      <c r="TXF43" s="30"/>
      <c r="TXG43" s="30"/>
      <c r="TXH43" s="30"/>
      <c r="TXI43" s="30"/>
      <c r="TXJ43" s="30"/>
      <c r="TXK43" s="30"/>
      <c r="TXL43" s="30"/>
      <c r="TXM43" s="30"/>
      <c r="TXN43" s="30"/>
      <c r="TXO43" s="30"/>
      <c r="TXP43" s="30"/>
      <c r="TXQ43" s="30"/>
      <c r="TXR43" s="30"/>
      <c r="TXS43" s="30"/>
      <c r="TXT43" s="30"/>
      <c r="TXU43" s="30"/>
      <c r="TXV43" s="30"/>
      <c r="TXW43" s="30"/>
      <c r="TXX43" s="30"/>
      <c r="TXY43" s="30"/>
      <c r="TXZ43" s="30"/>
      <c r="TYA43" s="30"/>
      <c r="TYB43" s="30"/>
      <c r="TYC43" s="30"/>
      <c r="TYD43" s="30"/>
      <c r="TYE43" s="30"/>
      <c r="TYF43" s="30"/>
      <c r="TYG43" s="30"/>
      <c r="TYH43" s="30"/>
      <c r="TYI43" s="30"/>
      <c r="TYJ43" s="30"/>
      <c r="TYK43" s="30"/>
      <c r="TYL43" s="30"/>
      <c r="TYM43" s="30"/>
      <c r="TYN43" s="30"/>
      <c r="TYO43" s="30"/>
      <c r="TYP43" s="30"/>
      <c r="TYQ43" s="30"/>
      <c r="TYR43" s="30"/>
      <c r="TYS43" s="30"/>
      <c r="TYT43" s="30"/>
      <c r="TYU43" s="30"/>
      <c r="TYV43" s="30"/>
      <c r="TYW43" s="30"/>
      <c r="TYX43" s="30"/>
      <c r="TYY43" s="30"/>
      <c r="TYZ43" s="30"/>
      <c r="TZA43" s="30"/>
      <c r="TZB43" s="30"/>
      <c r="TZC43" s="30"/>
      <c r="TZD43" s="30"/>
      <c r="TZE43" s="30"/>
      <c r="TZF43" s="30"/>
      <c r="TZG43" s="30"/>
      <c r="TZH43" s="30"/>
      <c r="TZI43" s="30"/>
      <c r="TZJ43" s="30"/>
      <c r="TZK43" s="30"/>
      <c r="TZL43" s="30"/>
      <c r="TZM43" s="30"/>
      <c r="TZN43" s="30"/>
      <c r="TZO43" s="30"/>
      <c r="TZP43" s="30"/>
      <c r="TZQ43" s="30"/>
      <c r="TZR43" s="30"/>
      <c r="TZS43" s="30"/>
      <c r="TZT43" s="30"/>
      <c r="TZU43" s="30"/>
      <c r="TZV43" s="30"/>
      <c r="TZW43" s="30"/>
      <c r="TZX43" s="30"/>
      <c r="TZY43" s="30"/>
      <c r="TZZ43" s="30"/>
      <c r="UAA43" s="30"/>
      <c r="UAB43" s="30"/>
      <c r="UAC43" s="30"/>
      <c r="UAD43" s="30"/>
      <c r="UAE43" s="30"/>
      <c r="UAF43" s="30"/>
      <c r="UAG43" s="30"/>
      <c r="UAH43" s="30"/>
      <c r="UAI43" s="30"/>
      <c r="UAJ43" s="30"/>
      <c r="UAK43" s="30"/>
      <c r="UAL43" s="30"/>
      <c r="UAM43" s="30"/>
      <c r="UAN43" s="30"/>
      <c r="UAO43" s="30"/>
      <c r="UAP43" s="30"/>
      <c r="UAQ43" s="30"/>
      <c r="UAR43" s="30"/>
      <c r="UAS43" s="30"/>
      <c r="UAT43" s="30"/>
      <c r="UAU43" s="30"/>
      <c r="UAV43" s="30"/>
      <c r="UAW43" s="30"/>
      <c r="UAX43" s="30"/>
      <c r="UAY43" s="30"/>
      <c r="UAZ43" s="30"/>
      <c r="UBA43" s="30"/>
      <c r="UBB43" s="30"/>
      <c r="UBC43" s="30"/>
      <c r="UBD43" s="30"/>
      <c r="UBE43" s="30"/>
      <c r="UBF43" s="30"/>
      <c r="UBG43" s="30"/>
      <c r="UBH43" s="30"/>
      <c r="UBI43" s="30"/>
      <c r="UBJ43" s="30"/>
      <c r="UBK43" s="30"/>
      <c r="UBL43" s="30"/>
      <c r="UBM43" s="30"/>
      <c r="UBN43" s="30"/>
      <c r="UBO43" s="30"/>
      <c r="UBP43" s="30"/>
      <c r="UBQ43" s="30"/>
      <c r="UBR43" s="30"/>
      <c r="UBS43" s="30"/>
      <c r="UBT43" s="30"/>
      <c r="UBU43" s="30"/>
      <c r="UBV43" s="30"/>
      <c r="UBW43" s="30"/>
      <c r="UBX43" s="30"/>
      <c r="UBY43" s="30"/>
      <c r="UBZ43" s="30"/>
      <c r="UCA43" s="30"/>
      <c r="UCB43" s="30"/>
      <c r="UCC43" s="30"/>
      <c r="UCD43" s="30"/>
      <c r="UCE43" s="30"/>
      <c r="UCF43" s="30"/>
      <c r="UCG43" s="30"/>
      <c r="UCH43" s="30"/>
      <c r="UCI43" s="30"/>
      <c r="UCJ43" s="30"/>
      <c r="UCK43" s="30"/>
      <c r="UCL43" s="30"/>
      <c r="UCM43" s="30"/>
      <c r="UCN43" s="30"/>
      <c r="UCO43" s="30"/>
      <c r="UCP43" s="30"/>
      <c r="UCQ43" s="30"/>
      <c r="UCR43" s="30"/>
      <c r="UCS43" s="30"/>
      <c r="UCT43" s="30"/>
      <c r="UCU43" s="30"/>
      <c r="UCV43" s="30"/>
      <c r="UCW43" s="30"/>
      <c r="UCX43" s="30"/>
      <c r="UCY43" s="30"/>
      <c r="UCZ43" s="30"/>
      <c r="UDA43" s="30"/>
      <c r="UDB43" s="30"/>
      <c r="UDC43" s="30"/>
      <c r="UDD43" s="30"/>
      <c r="UDE43" s="30"/>
      <c r="UDF43" s="30"/>
      <c r="UDG43" s="30"/>
      <c r="UDH43" s="30"/>
      <c r="UDI43" s="30"/>
      <c r="UDJ43" s="30"/>
      <c r="UDK43" s="30"/>
      <c r="UDL43" s="30"/>
      <c r="UDM43" s="30"/>
      <c r="UDN43" s="30"/>
      <c r="UDO43" s="30"/>
      <c r="UDP43" s="30"/>
      <c r="UDQ43" s="30"/>
      <c r="UDR43" s="30"/>
      <c r="UDS43" s="30"/>
      <c r="UDT43" s="30"/>
      <c r="UDU43" s="30"/>
      <c r="UDV43" s="30"/>
      <c r="UDW43" s="30"/>
      <c r="UDX43" s="30"/>
      <c r="UDY43" s="30"/>
      <c r="UDZ43" s="30"/>
      <c r="UEA43" s="30"/>
      <c r="UEB43" s="30"/>
      <c r="UEC43" s="30"/>
      <c r="UED43" s="30"/>
      <c r="UEE43" s="30"/>
      <c r="UEF43" s="30"/>
      <c r="UEG43" s="30"/>
      <c r="UEH43" s="30"/>
      <c r="UEI43" s="30"/>
      <c r="UEJ43" s="30"/>
      <c r="UEK43" s="30"/>
      <c r="UEL43" s="30"/>
      <c r="UEM43" s="30"/>
      <c r="UEN43" s="30"/>
      <c r="UEO43" s="30"/>
      <c r="UEP43" s="30"/>
      <c r="UEQ43" s="30"/>
      <c r="UER43" s="30"/>
      <c r="UES43" s="30"/>
      <c r="UET43" s="30"/>
      <c r="UEU43" s="30"/>
      <c r="UEV43" s="30"/>
      <c r="UEW43" s="30"/>
      <c r="UEX43" s="30"/>
      <c r="UEY43" s="30"/>
      <c r="UEZ43" s="30"/>
      <c r="UFA43" s="30"/>
      <c r="UFB43" s="30"/>
      <c r="UFC43" s="30"/>
      <c r="UFD43" s="30"/>
      <c r="UFE43" s="30"/>
      <c r="UFF43" s="30"/>
      <c r="UFG43" s="30"/>
      <c r="UFH43" s="30"/>
      <c r="UFI43" s="30"/>
      <c r="UFJ43" s="30"/>
      <c r="UFK43" s="30"/>
      <c r="UFL43" s="30"/>
      <c r="UFM43" s="30"/>
      <c r="UFN43" s="30"/>
      <c r="UFO43" s="30"/>
      <c r="UFP43" s="30"/>
      <c r="UFQ43" s="30"/>
      <c r="UFR43" s="30"/>
      <c r="UFS43" s="30"/>
      <c r="UFT43" s="30"/>
      <c r="UFU43" s="30"/>
      <c r="UFV43" s="30"/>
      <c r="UFW43" s="30"/>
      <c r="UFX43" s="30"/>
      <c r="UFY43" s="30"/>
      <c r="UFZ43" s="30"/>
      <c r="UGA43" s="30"/>
      <c r="UGB43" s="30"/>
      <c r="UGC43" s="30"/>
      <c r="UGD43" s="30"/>
      <c r="UGE43" s="30"/>
      <c r="UGF43" s="30"/>
      <c r="UGG43" s="30"/>
      <c r="UGH43" s="30"/>
      <c r="UGI43" s="30"/>
      <c r="UGJ43" s="30"/>
      <c r="UGK43" s="30"/>
      <c r="UGL43" s="30"/>
      <c r="UGM43" s="30"/>
      <c r="UGN43" s="30"/>
      <c r="UGO43" s="30"/>
      <c r="UGP43" s="30"/>
      <c r="UGQ43" s="30"/>
      <c r="UGR43" s="30"/>
      <c r="UGS43" s="30"/>
      <c r="UGT43" s="30"/>
      <c r="UGU43" s="30"/>
      <c r="UGV43" s="30"/>
      <c r="UGW43" s="30"/>
      <c r="UGX43" s="30"/>
      <c r="UGY43" s="30"/>
      <c r="UGZ43" s="30"/>
      <c r="UHA43" s="30"/>
      <c r="UHB43" s="30"/>
      <c r="UHC43" s="30"/>
      <c r="UHD43" s="30"/>
      <c r="UHE43" s="30"/>
      <c r="UHF43" s="30"/>
      <c r="UHG43" s="30"/>
      <c r="UHH43" s="30"/>
      <c r="UHI43" s="30"/>
      <c r="UHJ43" s="30"/>
      <c r="UHK43" s="30"/>
      <c r="UHL43" s="30"/>
      <c r="UHM43" s="30"/>
      <c r="UHN43" s="30"/>
      <c r="UHO43" s="30"/>
      <c r="UHP43" s="30"/>
      <c r="UHQ43" s="30"/>
      <c r="UHR43" s="30"/>
      <c r="UHS43" s="30"/>
      <c r="UHT43" s="30"/>
      <c r="UHU43" s="30"/>
      <c r="UHV43" s="30"/>
      <c r="UHW43" s="30"/>
      <c r="UHX43" s="30"/>
      <c r="UHY43" s="30"/>
      <c r="UHZ43" s="30"/>
      <c r="UIA43" s="30"/>
      <c r="UIB43" s="30"/>
      <c r="UIC43" s="30"/>
      <c r="UID43" s="30"/>
      <c r="UIE43" s="30"/>
      <c r="UIF43" s="30"/>
      <c r="UIG43" s="30"/>
      <c r="UIH43" s="30"/>
      <c r="UII43" s="30"/>
      <c r="UIJ43" s="30"/>
      <c r="UIK43" s="30"/>
      <c r="UIL43" s="30"/>
      <c r="UIM43" s="30"/>
      <c r="UIN43" s="30"/>
      <c r="UIO43" s="30"/>
      <c r="UIP43" s="30"/>
      <c r="UIQ43" s="30"/>
      <c r="UIR43" s="30"/>
      <c r="UIS43" s="30"/>
      <c r="UIT43" s="30"/>
      <c r="UIU43" s="30"/>
      <c r="UIV43" s="30"/>
      <c r="UIW43" s="30"/>
      <c r="UIX43" s="30"/>
      <c r="UIY43" s="30"/>
      <c r="UIZ43" s="30"/>
      <c r="UJA43" s="30"/>
      <c r="UJB43" s="30"/>
      <c r="UJC43" s="30"/>
      <c r="UJD43" s="30"/>
      <c r="UJE43" s="30"/>
      <c r="UJF43" s="30"/>
      <c r="UJG43" s="30"/>
      <c r="UJH43" s="30"/>
      <c r="UJI43" s="30"/>
      <c r="UJJ43" s="30"/>
      <c r="UJK43" s="30"/>
      <c r="UJL43" s="30"/>
      <c r="UJM43" s="30"/>
      <c r="UJN43" s="30"/>
      <c r="UJO43" s="30"/>
      <c r="UJP43" s="30"/>
      <c r="UJQ43" s="30"/>
      <c r="UJR43" s="30"/>
      <c r="UJS43" s="30"/>
      <c r="UJT43" s="30"/>
      <c r="UJU43" s="30"/>
      <c r="UJV43" s="30"/>
      <c r="UJW43" s="30"/>
      <c r="UJX43" s="30"/>
      <c r="UJY43" s="30"/>
      <c r="UJZ43" s="30"/>
      <c r="UKA43" s="30"/>
      <c r="UKB43" s="30"/>
      <c r="UKC43" s="30"/>
      <c r="UKD43" s="30"/>
      <c r="UKE43" s="30"/>
      <c r="UKF43" s="30"/>
      <c r="UKG43" s="30"/>
      <c r="UKH43" s="30"/>
      <c r="UKI43" s="30"/>
      <c r="UKJ43" s="30"/>
      <c r="UKK43" s="30"/>
      <c r="UKL43" s="30"/>
      <c r="UKM43" s="30"/>
      <c r="UKN43" s="30"/>
      <c r="UKO43" s="30"/>
      <c r="UKP43" s="30"/>
      <c r="UKQ43" s="30"/>
      <c r="UKR43" s="30"/>
      <c r="UKS43" s="30"/>
      <c r="UKT43" s="30"/>
      <c r="UKU43" s="30"/>
      <c r="UKV43" s="30"/>
      <c r="UKW43" s="30"/>
      <c r="UKX43" s="30"/>
      <c r="UKY43" s="30"/>
      <c r="UKZ43" s="30"/>
      <c r="ULA43" s="30"/>
      <c r="ULB43" s="30"/>
      <c r="ULC43" s="30"/>
      <c r="ULD43" s="30"/>
      <c r="ULE43" s="30"/>
      <c r="ULF43" s="30"/>
      <c r="ULG43" s="30"/>
      <c r="ULH43" s="30"/>
      <c r="ULI43" s="30"/>
      <c r="ULJ43" s="30"/>
      <c r="ULK43" s="30"/>
      <c r="ULL43" s="30"/>
      <c r="ULM43" s="30"/>
      <c r="ULN43" s="30"/>
      <c r="ULO43" s="30"/>
      <c r="ULP43" s="30"/>
      <c r="ULQ43" s="30"/>
      <c r="ULR43" s="30"/>
      <c r="ULS43" s="30"/>
      <c r="ULT43" s="30"/>
      <c r="ULU43" s="30"/>
      <c r="ULV43" s="30"/>
      <c r="ULW43" s="30"/>
      <c r="ULX43" s="30"/>
      <c r="ULY43" s="30"/>
      <c r="ULZ43" s="30"/>
      <c r="UMA43" s="30"/>
      <c r="UMB43" s="30"/>
      <c r="UMC43" s="30"/>
      <c r="UMD43" s="30"/>
      <c r="UME43" s="30"/>
      <c r="UMF43" s="30"/>
      <c r="UMG43" s="30"/>
      <c r="UMH43" s="30"/>
      <c r="UMI43" s="30"/>
      <c r="UMJ43" s="30"/>
      <c r="UMK43" s="30"/>
      <c r="UML43" s="30"/>
      <c r="UMM43" s="30"/>
      <c r="UMN43" s="30"/>
      <c r="UMO43" s="30"/>
      <c r="UMP43" s="30"/>
      <c r="UMQ43" s="30"/>
      <c r="UMR43" s="30"/>
      <c r="UMS43" s="30"/>
      <c r="UMT43" s="30"/>
      <c r="UMU43" s="30"/>
      <c r="UMV43" s="30"/>
      <c r="UMW43" s="30"/>
      <c r="UMX43" s="30"/>
      <c r="UMY43" s="30"/>
      <c r="UMZ43" s="30"/>
      <c r="UNA43" s="30"/>
      <c r="UNB43" s="30"/>
      <c r="UNC43" s="30"/>
      <c r="UND43" s="30"/>
      <c r="UNE43" s="30"/>
      <c r="UNF43" s="30"/>
      <c r="UNG43" s="30"/>
      <c r="UNH43" s="30"/>
      <c r="UNI43" s="30"/>
      <c r="UNJ43" s="30"/>
      <c r="UNK43" s="30"/>
      <c r="UNL43" s="30"/>
      <c r="UNM43" s="30"/>
      <c r="UNN43" s="30"/>
      <c r="UNO43" s="30"/>
      <c r="UNP43" s="30"/>
      <c r="UNQ43" s="30"/>
      <c r="UNR43" s="30"/>
      <c r="UNS43" s="30"/>
      <c r="UNT43" s="30"/>
      <c r="UNU43" s="30"/>
      <c r="UNV43" s="30"/>
      <c r="UNW43" s="30"/>
      <c r="UNX43" s="30"/>
      <c r="UNY43" s="30"/>
      <c r="UNZ43" s="30"/>
      <c r="UOA43" s="30"/>
      <c r="UOB43" s="30"/>
      <c r="UOC43" s="30"/>
      <c r="UOD43" s="30"/>
      <c r="UOE43" s="30"/>
      <c r="UOF43" s="30"/>
      <c r="UOG43" s="30"/>
      <c r="UOH43" s="30"/>
      <c r="UOI43" s="30"/>
      <c r="UOJ43" s="30"/>
      <c r="UOK43" s="30"/>
      <c r="UOL43" s="30"/>
      <c r="UOM43" s="30"/>
      <c r="UON43" s="30"/>
      <c r="UOO43" s="30"/>
      <c r="UOP43" s="30"/>
      <c r="UOQ43" s="30"/>
      <c r="UOR43" s="30"/>
      <c r="UOS43" s="30"/>
      <c r="UOT43" s="30"/>
      <c r="UOU43" s="30"/>
      <c r="UOV43" s="30"/>
      <c r="UOW43" s="30"/>
      <c r="UOX43" s="30"/>
      <c r="UOY43" s="30"/>
      <c r="UOZ43" s="30"/>
      <c r="UPA43" s="30"/>
      <c r="UPB43" s="30"/>
      <c r="UPC43" s="30"/>
      <c r="UPD43" s="30"/>
      <c r="UPE43" s="30"/>
      <c r="UPF43" s="30"/>
      <c r="UPG43" s="30"/>
      <c r="UPH43" s="30"/>
      <c r="UPI43" s="30"/>
      <c r="UPJ43" s="30"/>
      <c r="UPK43" s="30"/>
      <c r="UPL43" s="30"/>
      <c r="UPM43" s="30"/>
      <c r="UPN43" s="30"/>
      <c r="UPO43" s="30"/>
      <c r="UPP43" s="30"/>
      <c r="UPQ43" s="30"/>
      <c r="UPR43" s="30"/>
      <c r="UPS43" s="30"/>
      <c r="UPT43" s="30"/>
      <c r="UPU43" s="30"/>
      <c r="UPV43" s="30"/>
      <c r="UPW43" s="30"/>
      <c r="UPX43" s="30"/>
      <c r="UPY43" s="30"/>
      <c r="UPZ43" s="30"/>
      <c r="UQA43" s="30"/>
      <c r="UQB43" s="30"/>
      <c r="UQC43" s="30"/>
      <c r="UQD43" s="30"/>
      <c r="UQE43" s="30"/>
      <c r="UQF43" s="30"/>
      <c r="UQG43" s="30"/>
      <c r="UQH43" s="30"/>
      <c r="UQI43" s="30"/>
      <c r="UQJ43" s="30"/>
      <c r="UQK43" s="30"/>
      <c r="UQL43" s="30"/>
      <c r="UQM43" s="30"/>
      <c r="UQN43" s="30"/>
      <c r="UQO43" s="30"/>
      <c r="UQP43" s="30"/>
      <c r="UQQ43" s="30"/>
      <c r="UQR43" s="30"/>
      <c r="UQS43" s="30"/>
      <c r="UQT43" s="30"/>
      <c r="UQU43" s="30"/>
      <c r="UQV43" s="30"/>
      <c r="UQW43" s="30"/>
      <c r="UQX43" s="30"/>
      <c r="UQY43" s="30"/>
      <c r="UQZ43" s="30"/>
      <c r="URA43" s="30"/>
      <c r="URB43" s="30"/>
      <c r="URC43" s="30"/>
      <c r="URD43" s="30"/>
      <c r="URE43" s="30"/>
      <c r="URF43" s="30"/>
      <c r="URG43" s="30"/>
      <c r="URH43" s="30"/>
      <c r="URI43" s="30"/>
      <c r="URJ43" s="30"/>
      <c r="URK43" s="30"/>
      <c r="URL43" s="30"/>
      <c r="URM43" s="30"/>
      <c r="URN43" s="30"/>
      <c r="URO43" s="30"/>
      <c r="URP43" s="30"/>
      <c r="URQ43" s="30"/>
      <c r="URR43" s="30"/>
      <c r="URS43" s="30"/>
      <c r="URT43" s="30"/>
      <c r="URU43" s="30"/>
      <c r="URV43" s="30"/>
      <c r="URW43" s="30"/>
      <c r="URX43" s="30"/>
      <c r="URY43" s="30"/>
      <c r="URZ43" s="30"/>
      <c r="USA43" s="30"/>
      <c r="USB43" s="30"/>
      <c r="USC43" s="30"/>
      <c r="USD43" s="30"/>
      <c r="USE43" s="30"/>
      <c r="USF43" s="30"/>
      <c r="USG43" s="30"/>
      <c r="USH43" s="30"/>
      <c r="USI43" s="30"/>
      <c r="USJ43" s="30"/>
      <c r="USK43" s="30"/>
      <c r="USL43" s="30"/>
      <c r="USM43" s="30"/>
      <c r="USN43" s="30"/>
      <c r="USO43" s="30"/>
      <c r="USP43" s="30"/>
      <c r="USQ43" s="30"/>
      <c r="USR43" s="30"/>
      <c r="USS43" s="30"/>
      <c r="UST43" s="30"/>
      <c r="USU43" s="30"/>
      <c r="USV43" s="30"/>
      <c r="USW43" s="30"/>
      <c r="USX43" s="30"/>
      <c r="USY43" s="30"/>
      <c r="USZ43" s="30"/>
      <c r="UTA43" s="30"/>
      <c r="UTB43" s="30"/>
      <c r="UTC43" s="30"/>
      <c r="UTD43" s="30"/>
      <c r="UTE43" s="30"/>
      <c r="UTF43" s="30"/>
      <c r="UTG43" s="30"/>
      <c r="UTH43" s="30"/>
      <c r="UTI43" s="30"/>
      <c r="UTJ43" s="30"/>
      <c r="UTK43" s="30"/>
      <c r="UTL43" s="30"/>
      <c r="UTM43" s="30"/>
      <c r="UTN43" s="30"/>
      <c r="UTO43" s="30"/>
      <c r="UTP43" s="30"/>
      <c r="UTQ43" s="30"/>
      <c r="UTR43" s="30"/>
      <c r="UTS43" s="30"/>
      <c r="UTT43" s="30"/>
      <c r="UTU43" s="30"/>
      <c r="UTV43" s="30"/>
      <c r="UTW43" s="30"/>
      <c r="UTX43" s="30"/>
      <c r="UTY43" s="30"/>
      <c r="UTZ43" s="30"/>
      <c r="UUA43" s="30"/>
      <c r="UUB43" s="30"/>
      <c r="UUC43" s="30"/>
      <c r="UUD43" s="30"/>
      <c r="UUE43" s="30"/>
      <c r="UUF43" s="30"/>
      <c r="UUG43" s="30"/>
      <c r="UUH43" s="30"/>
      <c r="UUI43" s="30"/>
      <c r="UUJ43" s="30"/>
      <c r="UUK43" s="30"/>
      <c r="UUL43" s="30"/>
      <c r="UUM43" s="30"/>
      <c r="UUN43" s="30"/>
      <c r="UUO43" s="30"/>
      <c r="UUP43" s="30"/>
      <c r="UUQ43" s="30"/>
      <c r="UUR43" s="30"/>
      <c r="UUS43" s="30"/>
      <c r="UUT43" s="30"/>
      <c r="UUU43" s="30"/>
      <c r="UUV43" s="30"/>
      <c r="UUW43" s="30"/>
      <c r="UUX43" s="30"/>
      <c r="UUY43" s="30"/>
      <c r="UUZ43" s="30"/>
      <c r="UVA43" s="30"/>
      <c r="UVB43" s="30"/>
      <c r="UVC43" s="30"/>
      <c r="UVD43" s="30"/>
      <c r="UVE43" s="30"/>
      <c r="UVF43" s="30"/>
      <c r="UVG43" s="30"/>
      <c r="UVH43" s="30"/>
      <c r="UVI43" s="30"/>
      <c r="UVJ43" s="30"/>
      <c r="UVK43" s="30"/>
      <c r="UVL43" s="30"/>
      <c r="UVM43" s="30"/>
      <c r="UVN43" s="30"/>
      <c r="UVO43" s="30"/>
      <c r="UVP43" s="30"/>
      <c r="UVQ43" s="30"/>
      <c r="UVR43" s="30"/>
      <c r="UVS43" s="30"/>
      <c r="UVT43" s="30"/>
      <c r="UVU43" s="30"/>
      <c r="UVV43" s="30"/>
      <c r="UVW43" s="30"/>
      <c r="UVX43" s="30"/>
      <c r="UVY43" s="30"/>
      <c r="UVZ43" s="30"/>
      <c r="UWA43" s="30"/>
      <c r="UWB43" s="30"/>
      <c r="UWC43" s="30"/>
      <c r="UWD43" s="30"/>
      <c r="UWE43" s="30"/>
      <c r="UWF43" s="30"/>
      <c r="UWG43" s="30"/>
      <c r="UWH43" s="30"/>
      <c r="UWI43" s="30"/>
      <c r="UWJ43" s="30"/>
      <c r="UWK43" s="30"/>
      <c r="UWL43" s="30"/>
      <c r="UWM43" s="30"/>
      <c r="UWN43" s="30"/>
      <c r="UWO43" s="30"/>
      <c r="UWP43" s="30"/>
      <c r="UWQ43" s="30"/>
      <c r="UWR43" s="30"/>
      <c r="UWS43" s="30"/>
      <c r="UWT43" s="30"/>
      <c r="UWU43" s="30"/>
      <c r="UWV43" s="30"/>
      <c r="UWW43" s="30"/>
      <c r="UWX43" s="30"/>
      <c r="UWY43" s="30"/>
      <c r="UWZ43" s="30"/>
      <c r="UXA43" s="30"/>
      <c r="UXB43" s="30"/>
      <c r="UXC43" s="30"/>
      <c r="UXD43" s="30"/>
      <c r="UXE43" s="30"/>
      <c r="UXF43" s="30"/>
      <c r="UXG43" s="30"/>
      <c r="UXH43" s="30"/>
      <c r="UXI43" s="30"/>
      <c r="UXJ43" s="30"/>
      <c r="UXK43" s="30"/>
      <c r="UXL43" s="30"/>
      <c r="UXM43" s="30"/>
      <c r="UXN43" s="30"/>
      <c r="UXO43" s="30"/>
      <c r="UXP43" s="30"/>
      <c r="UXQ43" s="30"/>
      <c r="UXR43" s="30"/>
      <c r="UXS43" s="30"/>
      <c r="UXT43" s="30"/>
      <c r="UXU43" s="30"/>
      <c r="UXV43" s="30"/>
      <c r="UXW43" s="30"/>
      <c r="UXX43" s="30"/>
      <c r="UXY43" s="30"/>
      <c r="UXZ43" s="30"/>
      <c r="UYA43" s="30"/>
      <c r="UYB43" s="30"/>
      <c r="UYC43" s="30"/>
      <c r="UYD43" s="30"/>
      <c r="UYE43" s="30"/>
      <c r="UYF43" s="30"/>
      <c r="UYG43" s="30"/>
      <c r="UYH43" s="30"/>
      <c r="UYI43" s="30"/>
      <c r="UYJ43" s="30"/>
      <c r="UYK43" s="30"/>
      <c r="UYL43" s="30"/>
      <c r="UYM43" s="30"/>
      <c r="UYN43" s="30"/>
      <c r="UYO43" s="30"/>
      <c r="UYP43" s="30"/>
      <c r="UYQ43" s="30"/>
      <c r="UYR43" s="30"/>
      <c r="UYS43" s="30"/>
      <c r="UYT43" s="30"/>
      <c r="UYU43" s="30"/>
      <c r="UYV43" s="30"/>
      <c r="UYW43" s="30"/>
      <c r="UYX43" s="30"/>
      <c r="UYY43" s="30"/>
      <c r="UYZ43" s="30"/>
      <c r="UZA43" s="30"/>
      <c r="UZB43" s="30"/>
      <c r="UZC43" s="30"/>
      <c r="UZD43" s="30"/>
      <c r="UZE43" s="30"/>
      <c r="UZF43" s="30"/>
      <c r="UZG43" s="30"/>
      <c r="UZH43" s="30"/>
      <c r="UZI43" s="30"/>
      <c r="UZJ43" s="30"/>
      <c r="UZK43" s="30"/>
      <c r="UZL43" s="30"/>
      <c r="UZM43" s="30"/>
      <c r="UZN43" s="30"/>
      <c r="UZO43" s="30"/>
      <c r="UZP43" s="30"/>
      <c r="UZQ43" s="30"/>
      <c r="UZR43" s="30"/>
      <c r="UZS43" s="30"/>
      <c r="UZT43" s="30"/>
      <c r="UZU43" s="30"/>
      <c r="UZV43" s="30"/>
      <c r="UZW43" s="30"/>
      <c r="UZX43" s="30"/>
      <c r="UZY43" s="30"/>
      <c r="UZZ43" s="30"/>
      <c r="VAA43" s="30"/>
      <c r="VAB43" s="30"/>
      <c r="VAC43" s="30"/>
      <c r="VAD43" s="30"/>
      <c r="VAE43" s="30"/>
      <c r="VAF43" s="30"/>
      <c r="VAG43" s="30"/>
      <c r="VAH43" s="30"/>
      <c r="VAI43" s="30"/>
      <c r="VAJ43" s="30"/>
      <c r="VAK43" s="30"/>
      <c r="VAL43" s="30"/>
      <c r="VAM43" s="30"/>
      <c r="VAN43" s="30"/>
      <c r="VAO43" s="30"/>
      <c r="VAP43" s="30"/>
      <c r="VAQ43" s="30"/>
      <c r="VAR43" s="30"/>
      <c r="VAS43" s="30"/>
      <c r="VAT43" s="30"/>
      <c r="VAU43" s="30"/>
      <c r="VAV43" s="30"/>
      <c r="VAW43" s="30"/>
      <c r="VAX43" s="30"/>
      <c r="VAY43" s="30"/>
      <c r="VAZ43" s="30"/>
      <c r="VBA43" s="30"/>
      <c r="VBB43" s="30"/>
      <c r="VBC43" s="30"/>
      <c r="VBD43" s="30"/>
      <c r="VBE43" s="30"/>
      <c r="VBF43" s="30"/>
      <c r="VBG43" s="30"/>
      <c r="VBH43" s="30"/>
      <c r="VBI43" s="30"/>
      <c r="VBJ43" s="30"/>
      <c r="VBK43" s="30"/>
      <c r="VBL43" s="30"/>
      <c r="VBM43" s="30"/>
      <c r="VBN43" s="30"/>
      <c r="VBO43" s="30"/>
      <c r="VBP43" s="30"/>
      <c r="VBQ43" s="30"/>
      <c r="VBR43" s="30"/>
      <c r="VBS43" s="30"/>
      <c r="VBT43" s="30"/>
      <c r="VBU43" s="30"/>
      <c r="VBV43" s="30"/>
      <c r="VBW43" s="30"/>
      <c r="VBX43" s="30"/>
      <c r="VBY43" s="30"/>
      <c r="VBZ43" s="30"/>
      <c r="VCA43" s="30"/>
      <c r="VCB43" s="30"/>
      <c r="VCC43" s="30"/>
      <c r="VCD43" s="30"/>
      <c r="VCE43" s="30"/>
      <c r="VCF43" s="30"/>
      <c r="VCG43" s="30"/>
      <c r="VCH43" s="30"/>
      <c r="VCI43" s="30"/>
      <c r="VCJ43" s="30"/>
      <c r="VCK43" s="30"/>
      <c r="VCL43" s="30"/>
      <c r="VCM43" s="30"/>
      <c r="VCN43" s="30"/>
      <c r="VCO43" s="30"/>
      <c r="VCP43" s="30"/>
      <c r="VCQ43" s="30"/>
      <c r="VCR43" s="30"/>
      <c r="VCS43" s="30"/>
      <c r="VCT43" s="30"/>
      <c r="VCU43" s="30"/>
      <c r="VCV43" s="30"/>
      <c r="VCW43" s="30"/>
      <c r="VCX43" s="30"/>
      <c r="VCY43" s="30"/>
      <c r="VCZ43" s="30"/>
      <c r="VDA43" s="30"/>
      <c r="VDB43" s="30"/>
      <c r="VDC43" s="30"/>
      <c r="VDD43" s="30"/>
      <c r="VDE43" s="30"/>
      <c r="VDF43" s="30"/>
      <c r="VDG43" s="30"/>
      <c r="VDH43" s="30"/>
      <c r="VDI43" s="30"/>
      <c r="VDJ43" s="30"/>
      <c r="VDK43" s="30"/>
      <c r="VDL43" s="30"/>
      <c r="VDM43" s="30"/>
      <c r="VDN43" s="30"/>
      <c r="VDO43" s="30"/>
      <c r="VDP43" s="30"/>
      <c r="VDQ43" s="30"/>
      <c r="VDR43" s="30"/>
      <c r="VDS43" s="30"/>
      <c r="VDT43" s="30"/>
      <c r="VDU43" s="30"/>
      <c r="VDV43" s="30"/>
      <c r="VDW43" s="30"/>
      <c r="VDX43" s="30"/>
      <c r="VDY43" s="30"/>
      <c r="VDZ43" s="30"/>
      <c r="VEA43" s="30"/>
      <c r="VEB43" s="30"/>
      <c r="VEC43" s="30"/>
      <c r="VED43" s="30"/>
      <c r="VEE43" s="30"/>
      <c r="VEF43" s="30"/>
      <c r="VEG43" s="30"/>
      <c r="VEH43" s="30"/>
      <c r="VEI43" s="30"/>
      <c r="VEJ43" s="30"/>
      <c r="VEK43" s="30"/>
      <c r="VEL43" s="30"/>
      <c r="VEM43" s="30"/>
      <c r="VEN43" s="30"/>
      <c r="VEO43" s="30"/>
      <c r="VEP43" s="30"/>
      <c r="VEQ43" s="30"/>
      <c r="VER43" s="30"/>
      <c r="VES43" s="30"/>
      <c r="VET43" s="30"/>
      <c r="VEU43" s="30"/>
      <c r="VEV43" s="30"/>
      <c r="VEW43" s="30"/>
      <c r="VEX43" s="30"/>
      <c r="VEY43" s="30"/>
      <c r="VEZ43" s="30"/>
      <c r="VFA43" s="30"/>
      <c r="VFB43" s="30"/>
      <c r="VFC43" s="30"/>
      <c r="VFD43" s="30"/>
      <c r="VFE43" s="30"/>
      <c r="VFF43" s="30"/>
      <c r="VFG43" s="30"/>
      <c r="VFH43" s="30"/>
      <c r="VFI43" s="30"/>
      <c r="VFJ43" s="30"/>
      <c r="VFK43" s="30"/>
      <c r="VFL43" s="30"/>
      <c r="VFM43" s="30"/>
      <c r="VFN43" s="30"/>
      <c r="VFO43" s="30"/>
      <c r="VFP43" s="30"/>
      <c r="VFQ43" s="30"/>
      <c r="VFR43" s="30"/>
      <c r="VFS43" s="30"/>
      <c r="VFT43" s="30"/>
      <c r="VFU43" s="30"/>
      <c r="VFV43" s="30"/>
      <c r="VFW43" s="30"/>
      <c r="VFX43" s="30"/>
      <c r="VFY43" s="30"/>
      <c r="VFZ43" s="30"/>
      <c r="VGA43" s="30"/>
      <c r="VGB43" s="30"/>
      <c r="VGC43" s="30"/>
      <c r="VGD43" s="30"/>
      <c r="VGE43" s="30"/>
      <c r="VGF43" s="30"/>
      <c r="VGG43" s="30"/>
      <c r="VGH43" s="30"/>
      <c r="VGI43" s="30"/>
      <c r="VGJ43" s="30"/>
      <c r="VGK43" s="30"/>
      <c r="VGL43" s="30"/>
      <c r="VGM43" s="30"/>
      <c r="VGN43" s="30"/>
      <c r="VGO43" s="30"/>
      <c r="VGP43" s="30"/>
      <c r="VGQ43" s="30"/>
      <c r="VGR43" s="30"/>
      <c r="VGS43" s="30"/>
      <c r="VGT43" s="30"/>
      <c r="VGU43" s="30"/>
      <c r="VGV43" s="30"/>
      <c r="VGW43" s="30"/>
      <c r="VGX43" s="30"/>
      <c r="VGY43" s="30"/>
      <c r="VGZ43" s="30"/>
      <c r="VHA43" s="30"/>
      <c r="VHB43" s="30"/>
      <c r="VHC43" s="30"/>
      <c r="VHD43" s="30"/>
      <c r="VHE43" s="30"/>
      <c r="VHF43" s="30"/>
      <c r="VHG43" s="30"/>
      <c r="VHH43" s="30"/>
      <c r="VHI43" s="30"/>
      <c r="VHJ43" s="30"/>
      <c r="VHK43" s="30"/>
      <c r="VHL43" s="30"/>
      <c r="VHM43" s="30"/>
      <c r="VHN43" s="30"/>
      <c r="VHO43" s="30"/>
      <c r="VHP43" s="30"/>
      <c r="VHQ43" s="30"/>
      <c r="VHR43" s="30"/>
      <c r="VHS43" s="30"/>
      <c r="VHT43" s="30"/>
      <c r="VHU43" s="30"/>
      <c r="VHV43" s="30"/>
      <c r="VHW43" s="30"/>
      <c r="VHX43" s="30"/>
      <c r="VHY43" s="30"/>
      <c r="VHZ43" s="30"/>
      <c r="VIA43" s="30"/>
      <c r="VIB43" s="30"/>
      <c r="VIC43" s="30"/>
      <c r="VID43" s="30"/>
      <c r="VIE43" s="30"/>
      <c r="VIF43" s="30"/>
      <c r="VIG43" s="30"/>
      <c r="VIH43" s="30"/>
      <c r="VII43" s="30"/>
      <c r="VIJ43" s="30"/>
      <c r="VIK43" s="30"/>
      <c r="VIL43" s="30"/>
      <c r="VIM43" s="30"/>
      <c r="VIN43" s="30"/>
      <c r="VIO43" s="30"/>
      <c r="VIP43" s="30"/>
      <c r="VIQ43" s="30"/>
      <c r="VIR43" s="30"/>
      <c r="VIS43" s="30"/>
      <c r="VIT43" s="30"/>
      <c r="VIU43" s="30"/>
      <c r="VIV43" s="30"/>
      <c r="VIW43" s="30"/>
      <c r="VIX43" s="30"/>
      <c r="VIY43" s="30"/>
      <c r="VIZ43" s="30"/>
      <c r="VJA43" s="30"/>
      <c r="VJB43" s="30"/>
      <c r="VJC43" s="30"/>
      <c r="VJD43" s="30"/>
      <c r="VJE43" s="30"/>
      <c r="VJF43" s="30"/>
      <c r="VJG43" s="30"/>
      <c r="VJH43" s="30"/>
      <c r="VJI43" s="30"/>
      <c r="VJJ43" s="30"/>
      <c r="VJK43" s="30"/>
      <c r="VJL43" s="30"/>
      <c r="VJM43" s="30"/>
      <c r="VJN43" s="30"/>
      <c r="VJO43" s="30"/>
      <c r="VJP43" s="30"/>
      <c r="VJQ43" s="30"/>
      <c r="VJR43" s="30"/>
      <c r="VJS43" s="30"/>
      <c r="VJT43" s="30"/>
      <c r="VJU43" s="30"/>
      <c r="VJV43" s="30"/>
      <c r="VJW43" s="30"/>
      <c r="VJX43" s="30"/>
      <c r="VJY43" s="30"/>
      <c r="VJZ43" s="30"/>
      <c r="VKA43" s="30"/>
      <c r="VKB43" s="30"/>
      <c r="VKC43" s="30"/>
      <c r="VKD43" s="30"/>
      <c r="VKE43" s="30"/>
      <c r="VKF43" s="30"/>
      <c r="VKG43" s="30"/>
      <c r="VKH43" s="30"/>
      <c r="VKI43" s="30"/>
      <c r="VKJ43" s="30"/>
      <c r="VKK43" s="30"/>
      <c r="VKL43" s="30"/>
      <c r="VKM43" s="30"/>
      <c r="VKN43" s="30"/>
      <c r="VKO43" s="30"/>
      <c r="VKP43" s="30"/>
      <c r="VKQ43" s="30"/>
      <c r="VKR43" s="30"/>
      <c r="VKS43" s="30"/>
      <c r="VKT43" s="30"/>
      <c r="VKU43" s="30"/>
      <c r="VKV43" s="30"/>
      <c r="VKW43" s="30"/>
      <c r="VKX43" s="30"/>
      <c r="VKY43" s="30"/>
      <c r="VKZ43" s="30"/>
      <c r="VLA43" s="30"/>
      <c r="VLB43" s="30"/>
      <c r="VLC43" s="30"/>
      <c r="VLD43" s="30"/>
      <c r="VLE43" s="30"/>
      <c r="VLF43" s="30"/>
      <c r="VLG43" s="30"/>
      <c r="VLH43" s="30"/>
      <c r="VLI43" s="30"/>
      <c r="VLJ43" s="30"/>
      <c r="VLK43" s="30"/>
      <c r="VLL43" s="30"/>
      <c r="VLM43" s="30"/>
      <c r="VLN43" s="30"/>
      <c r="VLO43" s="30"/>
      <c r="VLP43" s="30"/>
      <c r="VLQ43" s="30"/>
      <c r="VLR43" s="30"/>
      <c r="VLS43" s="30"/>
      <c r="VLT43" s="30"/>
      <c r="VLU43" s="30"/>
      <c r="VLV43" s="30"/>
      <c r="VLW43" s="30"/>
      <c r="VLX43" s="30"/>
      <c r="VLY43" s="30"/>
      <c r="VLZ43" s="30"/>
      <c r="VMA43" s="30"/>
      <c r="VMB43" s="30"/>
      <c r="VMC43" s="30"/>
      <c r="VMD43" s="30"/>
      <c r="VME43" s="30"/>
      <c r="VMF43" s="30"/>
      <c r="VMG43" s="30"/>
      <c r="VMH43" s="30"/>
      <c r="VMI43" s="30"/>
      <c r="VMJ43" s="30"/>
      <c r="VMK43" s="30"/>
      <c r="VML43" s="30"/>
      <c r="VMM43" s="30"/>
      <c r="VMN43" s="30"/>
      <c r="VMO43" s="30"/>
      <c r="VMP43" s="30"/>
      <c r="VMQ43" s="30"/>
      <c r="VMR43" s="30"/>
      <c r="VMS43" s="30"/>
      <c r="VMT43" s="30"/>
      <c r="VMU43" s="30"/>
      <c r="VMV43" s="30"/>
      <c r="VMW43" s="30"/>
      <c r="VMX43" s="30"/>
      <c r="VMY43" s="30"/>
      <c r="VMZ43" s="30"/>
      <c r="VNA43" s="30"/>
      <c r="VNB43" s="30"/>
      <c r="VNC43" s="30"/>
      <c r="VND43" s="30"/>
      <c r="VNE43" s="30"/>
      <c r="VNF43" s="30"/>
      <c r="VNG43" s="30"/>
      <c r="VNH43" s="30"/>
      <c r="VNI43" s="30"/>
      <c r="VNJ43" s="30"/>
      <c r="VNK43" s="30"/>
      <c r="VNL43" s="30"/>
      <c r="VNM43" s="30"/>
      <c r="VNN43" s="30"/>
      <c r="VNO43" s="30"/>
      <c r="VNP43" s="30"/>
      <c r="VNQ43" s="30"/>
      <c r="VNR43" s="30"/>
      <c r="VNS43" s="30"/>
      <c r="VNT43" s="30"/>
      <c r="VNU43" s="30"/>
      <c r="VNV43" s="30"/>
      <c r="VNW43" s="30"/>
      <c r="VNX43" s="30"/>
      <c r="VNY43" s="30"/>
      <c r="VNZ43" s="30"/>
      <c r="VOA43" s="30"/>
      <c r="VOB43" s="30"/>
      <c r="VOC43" s="30"/>
      <c r="VOD43" s="30"/>
      <c r="VOE43" s="30"/>
      <c r="VOF43" s="30"/>
      <c r="VOG43" s="30"/>
      <c r="VOH43" s="30"/>
      <c r="VOI43" s="30"/>
      <c r="VOJ43" s="30"/>
      <c r="VOK43" s="30"/>
      <c r="VOL43" s="30"/>
      <c r="VOM43" s="30"/>
      <c r="VON43" s="30"/>
      <c r="VOO43" s="30"/>
      <c r="VOP43" s="30"/>
      <c r="VOQ43" s="30"/>
      <c r="VOR43" s="30"/>
      <c r="VOS43" s="30"/>
      <c r="VOT43" s="30"/>
      <c r="VOU43" s="30"/>
      <c r="VOV43" s="30"/>
      <c r="VOW43" s="30"/>
      <c r="VOX43" s="30"/>
      <c r="VOY43" s="30"/>
      <c r="VOZ43" s="30"/>
      <c r="VPA43" s="30"/>
      <c r="VPB43" s="30"/>
      <c r="VPC43" s="30"/>
      <c r="VPD43" s="30"/>
      <c r="VPE43" s="30"/>
      <c r="VPF43" s="30"/>
      <c r="VPG43" s="30"/>
      <c r="VPH43" s="30"/>
      <c r="VPI43" s="30"/>
      <c r="VPJ43" s="30"/>
      <c r="VPK43" s="30"/>
      <c r="VPL43" s="30"/>
      <c r="VPM43" s="30"/>
      <c r="VPN43" s="30"/>
      <c r="VPO43" s="30"/>
      <c r="VPP43" s="30"/>
      <c r="VPQ43" s="30"/>
      <c r="VPR43" s="30"/>
      <c r="VPS43" s="30"/>
      <c r="VPT43" s="30"/>
      <c r="VPU43" s="30"/>
      <c r="VPV43" s="30"/>
      <c r="VPW43" s="30"/>
      <c r="VPX43" s="30"/>
      <c r="VPY43" s="30"/>
      <c r="VPZ43" s="30"/>
      <c r="VQA43" s="30"/>
      <c r="VQB43" s="30"/>
      <c r="VQC43" s="30"/>
      <c r="VQD43" s="30"/>
      <c r="VQE43" s="30"/>
      <c r="VQF43" s="30"/>
      <c r="VQG43" s="30"/>
      <c r="VQH43" s="30"/>
      <c r="VQI43" s="30"/>
      <c r="VQJ43" s="30"/>
      <c r="VQK43" s="30"/>
      <c r="VQL43" s="30"/>
      <c r="VQM43" s="30"/>
      <c r="VQN43" s="30"/>
      <c r="VQO43" s="30"/>
      <c r="VQP43" s="30"/>
      <c r="VQQ43" s="30"/>
      <c r="VQR43" s="30"/>
      <c r="VQS43" s="30"/>
      <c r="VQT43" s="30"/>
      <c r="VQU43" s="30"/>
      <c r="VQV43" s="30"/>
      <c r="VQW43" s="30"/>
      <c r="VQX43" s="30"/>
      <c r="VQY43" s="30"/>
      <c r="VQZ43" s="30"/>
      <c r="VRA43" s="30"/>
      <c r="VRB43" s="30"/>
      <c r="VRC43" s="30"/>
      <c r="VRD43" s="30"/>
      <c r="VRE43" s="30"/>
      <c r="VRF43" s="30"/>
      <c r="VRG43" s="30"/>
      <c r="VRH43" s="30"/>
      <c r="VRI43" s="30"/>
      <c r="VRJ43" s="30"/>
      <c r="VRK43" s="30"/>
      <c r="VRL43" s="30"/>
      <c r="VRM43" s="30"/>
      <c r="VRN43" s="30"/>
      <c r="VRO43" s="30"/>
      <c r="VRP43" s="30"/>
      <c r="VRQ43" s="30"/>
      <c r="VRR43" s="30"/>
      <c r="VRS43" s="30"/>
      <c r="VRT43" s="30"/>
      <c r="VRU43" s="30"/>
      <c r="VRV43" s="30"/>
      <c r="VRW43" s="30"/>
      <c r="VRX43" s="30"/>
      <c r="VRY43" s="30"/>
      <c r="VRZ43" s="30"/>
      <c r="VSA43" s="30"/>
      <c r="VSB43" s="30"/>
      <c r="VSC43" s="30"/>
      <c r="VSD43" s="30"/>
      <c r="VSE43" s="30"/>
      <c r="VSF43" s="30"/>
      <c r="VSG43" s="30"/>
      <c r="VSH43" s="30"/>
      <c r="VSI43" s="30"/>
      <c r="VSJ43" s="30"/>
      <c r="VSK43" s="30"/>
      <c r="VSL43" s="30"/>
      <c r="VSM43" s="30"/>
      <c r="VSN43" s="30"/>
      <c r="VSO43" s="30"/>
      <c r="VSP43" s="30"/>
      <c r="VSQ43" s="30"/>
      <c r="VSR43" s="30"/>
      <c r="VSS43" s="30"/>
      <c r="VST43" s="30"/>
      <c r="VSU43" s="30"/>
      <c r="VSV43" s="30"/>
      <c r="VSW43" s="30"/>
      <c r="VSX43" s="30"/>
      <c r="VSY43" s="30"/>
      <c r="VSZ43" s="30"/>
      <c r="VTA43" s="30"/>
      <c r="VTB43" s="30"/>
      <c r="VTC43" s="30"/>
      <c r="VTD43" s="30"/>
      <c r="VTE43" s="30"/>
      <c r="VTF43" s="30"/>
      <c r="VTG43" s="30"/>
      <c r="VTH43" s="30"/>
      <c r="VTI43" s="30"/>
      <c r="VTJ43" s="30"/>
      <c r="VTK43" s="30"/>
      <c r="VTL43" s="30"/>
      <c r="VTM43" s="30"/>
      <c r="VTN43" s="30"/>
      <c r="VTO43" s="30"/>
      <c r="VTP43" s="30"/>
      <c r="VTQ43" s="30"/>
      <c r="VTR43" s="30"/>
      <c r="VTS43" s="30"/>
      <c r="VTT43" s="30"/>
      <c r="VTU43" s="30"/>
      <c r="VTV43" s="30"/>
      <c r="VTW43" s="30"/>
      <c r="VTX43" s="30"/>
      <c r="VTY43" s="30"/>
      <c r="VTZ43" s="30"/>
      <c r="VUA43" s="30"/>
      <c r="VUB43" s="30"/>
      <c r="VUC43" s="30"/>
      <c r="VUD43" s="30"/>
      <c r="VUE43" s="30"/>
      <c r="VUF43" s="30"/>
      <c r="VUG43" s="30"/>
      <c r="VUH43" s="30"/>
      <c r="VUI43" s="30"/>
      <c r="VUJ43" s="30"/>
      <c r="VUK43" s="30"/>
      <c r="VUL43" s="30"/>
      <c r="VUM43" s="30"/>
      <c r="VUN43" s="30"/>
      <c r="VUO43" s="30"/>
      <c r="VUP43" s="30"/>
      <c r="VUQ43" s="30"/>
      <c r="VUR43" s="30"/>
      <c r="VUS43" s="30"/>
      <c r="VUT43" s="30"/>
      <c r="VUU43" s="30"/>
      <c r="VUV43" s="30"/>
      <c r="VUW43" s="30"/>
      <c r="VUX43" s="30"/>
      <c r="VUY43" s="30"/>
      <c r="VUZ43" s="30"/>
      <c r="VVA43" s="30"/>
      <c r="VVB43" s="30"/>
      <c r="VVC43" s="30"/>
      <c r="VVD43" s="30"/>
      <c r="VVE43" s="30"/>
      <c r="VVF43" s="30"/>
      <c r="VVG43" s="30"/>
      <c r="VVH43" s="30"/>
      <c r="VVI43" s="30"/>
      <c r="VVJ43" s="30"/>
      <c r="VVK43" s="30"/>
      <c r="VVL43" s="30"/>
      <c r="VVM43" s="30"/>
      <c r="VVN43" s="30"/>
      <c r="VVO43" s="30"/>
      <c r="VVP43" s="30"/>
      <c r="VVQ43" s="30"/>
      <c r="VVR43" s="30"/>
      <c r="VVS43" s="30"/>
      <c r="VVT43" s="30"/>
      <c r="VVU43" s="30"/>
      <c r="VVV43" s="30"/>
      <c r="VVW43" s="30"/>
      <c r="VVX43" s="30"/>
      <c r="VVY43" s="30"/>
      <c r="VVZ43" s="30"/>
      <c r="VWA43" s="30"/>
      <c r="VWB43" s="30"/>
      <c r="VWC43" s="30"/>
      <c r="VWD43" s="30"/>
      <c r="VWE43" s="30"/>
      <c r="VWF43" s="30"/>
      <c r="VWG43" s="30"/>
      <c r="VWH43" s="30"/>
      <c r="VWI43" s="30"/>
      <c r="VWJ43" s="30"/>
      <c r="VWK43" s="30"/>
      <c r="VWL43" s="30"/>
      <c r="VWM43" s="30"/>
      <c r="VWN43" s="30"/>
      <c r="VWO43" s="30"/>
      <c r="VWP43" s="30"/>
      <c r="VWQ43" s="30"/>
      <c r="VWR43" s="30"/>
      <c r="VWS43" s="30"/>
      <c r="VWT43" s="30"/>
      <c r="VWU43" s="30"/>
      <c r="VWV43" s="30"/>
      <c r="VWW43" s="30"/>
      <c r="VWX43" s="30"/>
      <c r="VWY43" s="30"/>
      <c r="VWZ43" s="30"/>
      <c r="VXA43" s="30"/>
      <c r="VXB43" s="30"/>
      <c r="VXC43" s="30"/>
      <c r="VXD43" s="30"/>
      <c r="VXE43" s="30"/>
      <c r="VXF43" s="30"/>
      <c r="VXG43" s="30"/>
      <c r="VXH43" s="30"/>
      <c r="VXI43" s="30"/>
      <c r="VXJ43" s="30"/>
      <c r="VXK43" s="30"/>
      <c r="VXL43" s="30"/>
      <c r="VXM43" s="30"/>
      <c r="VXN43" s="30"/>
      <c r="VXO43" s="30"/>
      <c r="VXP43" s="30"/>
      <c r="VXQ43" s="30"/>
      <c r="VXR43" s="30"/>
      <c r="VXS43" s="30"/>
      <c r="VXT43" s="30"/>
      <c r="VXU43" s="30"/>
      <c r="VXV43" s="30"/>
      <c r="VXW43" s="30"/>
      <c r="VXX43" s="30"/>
      <c r="VXY43" s="30"/>
      <c r="VXZ43" s="30"/>
      <c r="VYA43" s="30"/>
      <c r="VYB43" s="30"/>
      <c r="VYC43" s="30"/>
      <c r="VYD43" s="30"/>
      <c r="VYE43" s="30"/>
      <c r="VYF43" s="30"/>
      <c r="VYG43" s="30"/>
      <c r="VYH43" s="30"/>
      <c r="VYI43" s="30"/>
      <c r="VYJ43" s="30"/>
      <c r="VYK43" s="30"/>
      <c r="VYL43" s="30"/>
      <c r="VYM43" s="30"/>
      <c r="VYN43" s="30"/>
      <c r="VYO43" s="30"/>
      <c r="VYP43" s="30"/>
      <c r="VYQ43" s="30"/>
      <c r="VYR43" s="30"/>
      <c r="VYS43" s="30"/>
      <c r="VYT43" s="30"/>
      <c r="VYU43" s="30"/>
      <c r="VYV43" s="30"/>
      <c r="VYW43" s="30"/>
      <c r="VYX43" s="30"/>
      <c r="VYY43" s="30"/>
      <c r="VYZ43" s="30"/>
      <c r="VZA43" s="30"/>
      <c r="VZB43" s="30"/>
      <c r="VZC43" s="30"/>
      <c r="VZD43" s="30"/>
      <c r="VZE43" s="30"/>
      <c r="VZF43" s="30"/>
      <c r="VZG43" s="30"/>
      <c r="VZH43" s="30"/>
      <c r="VZI43" s="30"/>
      <c r="VZJ43" s="30"/>
      <c r="VZK43" s="30"/>
      <c r="VZL43" s="30"/>
      <c r="VZM43" s="30"/>
      <c r="VZN43" s="30"/>
      <c r="VZO43" s="30"/>
      <c r="VZP43" s="30"/>
      <c r="VZQ43" s="30"/>
      <c r="VZR43" s="30"/>
      <c r="VZS43" s="30"/>
      <c r="VZT43" s="30"/>
      <c r="VZU43" s="30"/>
      <c r="VZV43" s="30"/>
      <c r="VZW43" s="30"/>
      <c r="VZX43" s="30"/>
      <c r="VZY43" s="30"/>
      <c r="VZZ43" s="30"/>
      <c r="WAA43" s="30"/>
      <c r="WAB43" s="30"/>
      <c r="WAC43" s="30"/>
      <c r="WAD43" s="30"/>
      <c r="WAE43" s="30"/>
      <c r="WAF43" s="30"/>
      <c r="WAG43" s="30"/>
      <c r="WAH43" s="30"/>
      <c r="WAI43" s="30"/>
      <c r="WAJ43" s="30"/>
      <c r="WAK43" s="30"/>
      <c r="WAL43" s="30"/>
      <c r="WAM43" s="30"/>
      <c r="WAN43" s="30"/>
      <c r="WAO43" s="30"/>
      <c r="WAP43" s="30"/>
      <c r="WAQ43" s="30"/>
      <c r="WAR43" s="30"/>
      <c r="WAS43" s="30"/>
      <c r="WAT43" s="30"/>
      <c r="WAU43" s="30"/>
      <c r="WAV43" s="30"/>
      <c r="WAW43" s="30"/>
      <c r="WAX43" s="30"/>
      <c r="WAY43" s="30"/>
      <c r="WAZ43" s="30"/>
      <c r="WBA43" s="30"/>
      <c r="WBB43" s="30"/>
      <c r="WBC43" s="30"/>
      <c r="WBD43" s="30"/>
      <c r="WBE43" s="30"/>
      <c r="WBF43" s="30"/>
      <c r="WBG43" s="30"/>
      <c r="WBH43" s="30"/>
      <c r="WBI43" s="30"/>
      <c r="WBJ43" s="30"/>
      <c r="WBK43" s="30"/>
      <c r="WBL43" s="30"/>
      <c r="WBM43" s="30"/>
      <c r="WBN43" s="30"/>
      <c r="WBO43" s="30"/>
      <c r="WBP43" s="30"/>
      <c r="WBQ43" s="30"/>
      <c r="WBR43" s="30"/>
      <c r="WBS43" s="30"/>
      <c r="WBT43" s="30"/>
      <c r="WBU43" s="30"/>
      <c r="WBV43" s="30"/>
      <c r="WBW43" s="30"/>
      <c r="WBX43" s="30"/>
      <c r="WBY43" s="30"/>
      <c r="WBZ43" s="30"/>
      <c r="WCA43" s="30"/>
      <c r="WCB43" s="30"/>
      <c r="WCC43" s="30"/>
      <c r="WCD43" s="30"/>
      <c r="WCE43" s="30"/>
      <c r="WCF43" s="30"/>
      <c r="WCG43" s="30"/>
      <c r="WCH43" s="30"/>
      <c r="WCI43" s="30"/>
      <c r="WCJ43" s="30"/>
      <c r="WCK43" s="30"/>
      <c r="WCL43" s="30"/>
      <c r="WCM43" s="30"/>
      <c r="WCN43" s="30"/>
      <c r="WCO43" s="30"/>
      <c r="WCP43" s="30"/>
      <c r="WCQ43" s="30"/>
      <c r="WCR43" s="30"/>
      <c r="WCS43" s="30"/>
      <c r="WCT43" s="30"/>
      <c r="WCU43" s="30"/>
      <c r="WCV43" s="30"/>
      <c r="WCW43" s="30"/>
      <c r="WCX43" s="30"/>
      <c r="WCY43" s="30"/>
      <c r="WCZ43" s="30"/>
      <c r="WDA43" s="30"/>
      <c r="WDB43" s="30"/>
      <c r="WDC43" s="30"/>
      <c r="WDD43" s="30"/>
      <c r="WDE43" s="30"/>
      <c r="WDF43" s="30"/>
      <c r="WDG43" s="30"/>
      <c r="WDH43" s="30"/>
      <c r="WDI43" s="30"/>
      <c r="WDJ43" s="30"/>
      <c r="WDK43" s="30"/>
      <c r="WDL43" s="30"/>
      <c r="WDM43" s="30"/>
      <c r="WDN43" s="30"/>
      <c r="WDO43" s="30"/>
      <c r="WDP43" s="30"/>
      <c r="WDQ43" s="30"/>
      <c r="WDR43" s="30"/>
      <c r="WDS43" s="30"/>
      <c r="WDT43" s="30"/>
      <c r="WDU43" s="30"/>
      <c r="WDV43" s="30"/>
      <c r="WDW43" s="30"/>
      <c r="WDX43" s="30"/>
      <c r="WDY43" s="30"/>
      <c r="WDZ43" s="30"/>
      <c r="WEA43" s="30"/>
      <c r="WEB43" s="30"/>
      <c r="WEC43" s="30"/>
      <c r="WED43" s="30"/>
      <c r="WEE43" s="30"/>
      <c r="WEF43" s="30"/>
      <c r="WEG43" s="30"/>
      <c r="WEH43" s="30"/>
      <c r="WEI43" s="30"/>
      <c r="WEJ43" s="30"/>
      <c r="WEK43" s="30"/>
      <c r="WEL43" s="30"/>
      <c r="WEM43" s="30"/>
      <c r="WEN43" s="30"/>
      <c r="WEO43" s="30"/>
      <c r="WEP43" s="30"/>
      <c r="WEQ43" s="30"/>
      <c r="WER43" s="30"/>
      <c r="WES43" s="30"/>
      <c r="WET43" s="30"/>
      <c r="WEU43" s="30"/>
      <c r="WEV43" s="30"/>
      <c r="WEW43" s="30"/>
      <c r="WEX43" s="30"/>
      <c r="WEY43" s="30"/>
      <c r="WEZ43" s="30"/>
      <c r="WFA43" s="30"/>
      <c r="WFB43" s="30"/>
      <c r="WFC43" s="30"/>
      <c r="WFD43" s="30"/>
      <c r="WFE43" s="30"/>
      <c r="WFF43" s="30"/>
      <c r="WFG43" s="30"/>
      <c r="WFH43" s="30"/>
      <c r="WFI43" s="30"/>
      <c r="WFJ43" s="30"/>
      <c r="WFK43" s="30"/>
      <c r="WFL43" s="30"/>
      <c r="WFM43" s="30"/>
      <c r="WFN43" s="30"/>
      <c r="WFO43" s="30"/>
      <c r="WFP43" s="30"/>
      <c r="WFQ43" s="30"/>
      <c r="WFR43" s="30"/>
      <c r="WFS43" s="30"/>
      <c r="WFT43" s="30"/>
      <c r="WFU43" s="30"/>
      <c r="WFV43" s="30"/>
      <c r="WFW43" s="30"/>
      <c r="WFX43" s="30"/>
      <c r="WFY43" s="30"/>
      <c r="WFZ43" s="30"/>
      <c r="WGA43" s="30"/>
      <c r="WGB43" s="30"/>
      <c r="WGC43" s="30"/>
      <c r="WGD43" s="30"/>
      <c r="WGE43" s="30"/>
      <c r="WGF43" s="30"/>
      <c r="WGG43" s="30"/>
      <c r="WGH43" s="30"/>
      <c r="WGI43" s="30"/>
      <c r="WGJ43" s="30"/>
      <c r="WGK43" s="30"/>
      <c r="WGL43" s="30"/>
      <c r="WGM43" s="30"/>
      <c r="WGN43" s="30"/>
      <c r="WGO43" s="30"/>
      <c r="WGP43" s="30"/>
      <c r="WGQ43" s="30"/>
      <c r="WGR43" s="30"/>
      <c r="WGS43" s="30"/>
      <c r="WGT43" s="30"/>
      <c r="WGU43" s="30"/>
      <c r="WGV43" s="30"/>
      <c r="WGW43" s="30"/>
      <c r="WGX43" s="30"/>
      <c r="WGY43" s="30"/>
      <c r="WGZ43" s="30"/>
      <c r="WHA43" s="30"/>
      <c r="WHB43" s="30"/>
      <c r="WHC43" s="30"/>
      <c r="WHD43" s="30"/>
      <c r="WHE43" s="30"/>
      <c r="WHF43" s="30"/>
      <c r="WHG43" s="30"/>
      <c r="WHH43" s="30"/>
      <c r="WHI43" s="30"/>
      <c r="WHJ43" s="30"/>
      <c r="WHK43" s="30"/>
      <c r="WHL43" s="30"/>
      <c r="WHM43" s="30"/>
      <c r="WHN43" s="30"/>
      <c r="WHO43" s="30"/>
      <c r="WHP43" s="30"/>
      <c r="WHQ43" s="30"/>
      <c r="WHR43" s="30"/>
      <c r="WHS43" s="30"/>
      <c r="WHT43" s="30"/>
      <c r="WHU43" s="30"/>
      <c r="WHV43" s="30"/>
      <c r="WHW43" s="30"/>
      <c r="WHX43" s="30"/>
      <c r="WHY43" s="30"/>
      <c r="WHZ43" s="30"/>
      <c r="WIA43" s="30"/>
      <c r="WIB43" s="30"/>
      <c r="WIC43" s="30"/>
      <c r="WID43" s="30"/>
      <c r="WIE43" s="30"/>
      <c r="WIF43" s="30"/>
      <c r="WIG43" s="30"/>
      <c r="WIH43" s="30"/>
      <c r="WII43" s="30"/>
      <c r="WIJ43" s="30"/>
      <c r="WIK43" s="30"/>
      <c r="WIL43" s="30"/>
      <c r="WIM43" s="30"/>
      <c r="WIN43" s="30"/>
      <c r="WIO43" s="30"/>
      <c r="WIP43" s="30"/>
      <c r="WIQ43" s="30"/>
      <c r="WIR43" s="30"/>
      <c r="WIS43" s="30"/>
      <c r="WIT43" s="30"/>
      <c r="WIU43" s="30"/>
      <c r="WIV43" s="30"/>
      <c r="WIW43" s="30"/>
      <c r="WIX43" s="30"/>
      <c r="WIY43" s="30"/>
      <c r="WIZ43" s="30"/>
      <c r="WJA43" s="30"/>
      <c r="WJB43" s="30"/>
      <c r="WJC43" s="30"/>
      <c r="WJD43" s="30"/>
      <c r="WJE43" s="30"/>
      <c r="WJF43" s="30"/>
      <c r="WJG43" s="30"/>
      <c r="WJH43" s="30"/>
      <c r="WJI43" s="30"/>
      <c r="WJJ43" s="30"/>
      <c r="WJK43" s="30"/>
      <c r="WJL43" s="30"/>
      <c r="WJM43" s="30"/>
      <c r="WJN43" s="30"/>
      <c r="WJO43" s="30"/>
      <c r="WJP43" s="30"/>
      <c r="WJQ43" s="30"/>
      <c r="WJR43" s="30"/>
      <c r="WJS43" s="30"/>
      <c r="WJT43" s="30"/>
      <c r="WJU43" s="30"/>
      <c r="WJV43" s="30"/>
      <c r="WJW43" s="30"/>
      <c r="WJX43" s="30"/>
      <c r="WJY43" s="30"/>
      <c r="WJZ43" s="30"/>
      <c r="WKA43" s="30"/>
      <c r="WKB43" s="30"/>
      <c r="WKC43" s="30"/>
      <c r="WKD43" s="30"/>
      <c r="WKE43" s="30"/>
      <c r="WKF43" s="30"/>
      <c r="WKG43" s="30"/>
      <c r="WKH43" s="30"/>
      <c r="WKI43" s="30"/>
      <c r="WKJ43" s="30"/>
      <c r="WKK43" s="30"/>
      <c r="WKL43" s="30"/>
      <c r="WKM43" s="30"/>
      <c r="WKN43" s="30"/>
      <c r="WKO43" s="30"/>
      <c r="WKP43" s="30"/>
      <c r="WKQ43" s="30"/>
      <c r="WKR43" s="30"/>
      <c r="WKS43" s="30"/>
      <c r="WKT43" s="30"/>
      <c r="WKU43" s="30"/>
      <c r="WKV43" s="30"/>
      <c r="WKW43" s="30"/>
      <c r="WKX43" s="30"/>
      <c r="WKY43" s="30"/>
      <c r="WKZ43" s="30"/>
      <c r="WLA43" s="30"/>
      <c r="WLB43" s="30"/>
      <c r="WLC43" s="30"/>
      <c r="WLD43" s="30"/>
      <c r="WLE43" s="30"/>
      <c r="WLF43" s="30"/>
      <c r="WLG43" s="30"/>
      <c r="WLH43" s="30"/>
      <c r="WLI43" s="30"/>
      <c r="WLJ43" s="30"/>
      <c r="WLK43" s="30"/>
      <c r="WLL43" s="30"/>
      <c r="WLM43" s="30"/>
      <c r="WLN43" s="30"/>
      <c r="WLO43" s="30"/>
      <c r="WLP43" s="30"/>
      <c r="WLQ43" s="30"/>
      <c r="WLR43" s="30"/>
      <c r="WLS43" s="30"/>
      <c r="WLT43" s="30"/>
      <c r="WLU43" s="30"/>
      <c r="WLV43" s="30"/>
      <c r="WLW43" s="30"/>
      <c r="WLX43" s="30"/>
      <c r="WLY43" s="30"/>
      <c r="WLZ43" s="30"/>
      <c r="WMA43" s="30"/>
      <c r="WMB43" s="30"/>
      <c r="WMC43" s="30"/>
      <c r="WMD43" s="30"/>
      <c r="WME43" s="30"/>
      <c r="WMF43" s="30"/>
      <c r="WMG43" s="30"/>
      <c r="WMH43" s="30"/>
      <c r="WMI43" s="30"/>
      <c r="WMJ43" s="30"/>
      <c r="WMK43" s="30"/>
      <c r="WML43" s="30"/>
      <c r="WMM43" s="30"/>
      <c r="WMN43" s="30"/>
      <c r="WMO43" s="30"/>
      <c r="WMP43" s="30"/>
      <c r="WMQ43" s="30"/>
      <c r="WMR43" s="30"/>
      <c r="WMS43" s="30"/>
      <c r="WMT43" s="30"/>
      <c r="WMU43" s="30"/>
      <c r="WMV43" s="30"/>
      <c r="WMW43" s="30"/>
      <c r="WMX43" s="30"/>
      <c r="WMY43" s="30"/>
      <c r="WMZ43" s="30"/>
      <c r="WNA43" s="30"/>
      <c r="WNB43" s="30"/>
      <c r="WNC43" s="30"/>
      <c r="WND43" s="30"/>
      <c r="WNE43" s="30"/>
      <c r="WNF43" s="30"/>
      <c r="WNG43" s="30"/>
      <c r="WNH43" s="30"/>
      <c r="WNI43" s="30"/>
      <c r="WNJ43" s="30"/>
      <c r="WNK43" s="30"/>
      <c r="WNL43" s="30"/>
      <c r="WNM43" s="30"/>
      <c r="WNN43" s="30"/>
      <c r="WNO43" s="30"/>
      <c r="WNP43" s="30"/>
      <c r="WNQ43" s="30"/>
      <c r="WNR43" s="30"/>
      <c r="WNS43" s="30"/>
      <c r="WNT43" s="30"/>
      <c r="WNU43" s="30"/>
      <c r="WNV43" s="30"/>
      <c r="WNW43" s="30"/>
      <c r="WNX43" s="30"/>
      <c r="WNY43" s="30"/>
      <c r="WNZ43" s="30"/>
      <c r="WOA43" s="30"/>
      <c r="WOB43" s="30"/>
      <c r="WOC43" s="30"/>
      <c r="WOD43" s="30"/>
      <c r="WOE43" s="30"/>
      <c r="WOF43" s="30"/>
      <c r="WOG43" s="30"/>
      <c r="WOH43" s="30"/>
      <c r="WOI43" s="30"/>
      <c r="WOJ43" s="30"/>
      <c r="WOK43" s="30"/>
      <c r="WOL43" s="30"/>
      <c r="WOM43" s="30"/>
      <c r="WON43" s="30"/>
      <c r="WOO43" s="30"/>
      <c r="WOP43" s="30"/>
      <c r="WOQ43" s="30"/>
      <c r="WOR43" s="30"/>
      <c r="WOS43" s="30"/>
      <c r="WOT43" s="30"/>
      <c r="WOU43" s="30"/>
      <c r="WOV43" s="30"/>
      <c r="WOW43" s="30"/>
      <c r="WOX43" s="30"/>
      <c r="WOY43" s="30"/>
      <c r="WOZ43" s="30"/>
      <c r="WPA43" s="30"/>
      <c r="WPB43" s="30"/>
      <c r="WPC43" s="30"/>
      <c r="WPD43" s="30"/>
      <c r="WPE43" s="30"/>
      <c r="WPF43" s="30"/>
      <c r="WPG43" s="30"/>
      <c r="WPH43" s="30"/>
      <c r="WPI43" s="30"/>
      <c r="WPJ43" s="30"/>
      <c r="WPK43" s="30"/>
      <c r="WPL43" s="30"/>
      <c r="WPM43" s="30"/>
      <c r="WPN43" s="30"/>
      <c r="WPO43" s="30"/>
      <c r="WPP43" s="30"/>
      <c r="WPQ43" s="30"/>
      <c r="WPR43" s="30"/>
      <c r="WPS43" s="30"/>
      <c r="WPT43" s="30"/>
      <c r="WPU43" s="30"/>
      <c r="WPV43" s="30"/>
      <c r="WPW43" s="30"/>
      <c r="WPX43" s="30"/>
      <c r="WPY43" s="30"/>
      <c r="WPZ43" s="30"/>
      <c r="WQA43" s="30"/>
      <c r="WQB43" s="30"/>
      <c r="WQC43" s="30"/>
      <c r="WQD43" s="30"/>
      <c r="WQE43" s="30"/>
      <c r="WQF43" s="30"/>
      <c r="WQG43" s="30"/>
      <c r="WQH43" s="30"/>
      <c r="WQI43" s="30"/>
      <c r="WQJ43" s="30"/>
      <c r="WQK43" s="30"/>
      <c r="WQL43" s="30"/>
      <c r="WQM43" s="30"/>
      <c r="WQN43" s="30"/>
      <c r="WQO43" s="30"/>
      <c r="WQP43" s="30"/>
      <c r="WQQ43" s="30"/>
      <c r="WQR43" s="30"/>
      <c r="WQS43" s="30"/>
      <c r="WQT43" s="30"/>
      <c r="WQU43" s="30"/>
      <c r="WQV43" s="30"/>
      <c r="WQW43" s="30"/>
      <c r="WQX43" s="30"/>
      <c r="WQY43" s="30"/>
      <c r="WQZ43" s="30"/>
      <c r="WRA43" s="30"/>
      <c r="WRB43" s="30"/>
      <c r="WRC43" s="30"/>
      <c r="WRD43" s="30"/>
      <c r="WRE43" s="30"/>
      <c r="WRF43" s="30"/>
      <c r="WRG43" s="30"/>
      <c r="WRH43" s="30"/>
      <c r="WRI43" s="30"/>
      <c r="WRJ43" s="30"/>
      <c r="WRK43" s="30"/>
      <c r="WRL43" s="30"/>
      <c r="WRM43" s="30"/>
      <c r="WRN43" s="30"/>
      <c r="WRO43" s="30"/>
      <c r="WRP43" s="30"/>
      <c r="WRQ43" s="30"/>
      <c r="WRR43" s="30"/>
      <c r="WRS43" s="30"/>
      <c r="WRT43" s="30"/>
      <c r="WRU43" s="30"/>
      <c r="WRV43" s="30"/>
      <c r="WRW43" s="30"/>
      <c r="WRX43" s="30"/>
      <c r="WRY43" s="30"/>
      <c r="WRZ43" s="30"/>
      <c r="WSA43" s="30"/>
      <c r="WSB43" s="30"/>
      <c r="WSC43" s="30"/>
      <c r="WSD43" s="30"/>
      <c r="WSE43" s="30"/>
      <c r="WSF43" s="30"/>
      <c r="WSG43" s="30"/>
      <c r="WSH43" s="30"/>
      <c r="WSI43" s="30"/>
      <c r="WSJ43" s="30"/>
      <c r="WSK43" s="30"/>
      <c r="WSL43" s="30"/>
      <c r="WSM43" s="30"/>
      <c r="WSN43" s="30"/>
      <c r="WSO43" s="30"/>
      <c r="WSP43" s="30"/>
      <c r="WSQ43" s="30"/>
      <c r="WSR43" s="30"/>
      <c r="WSS43" s="30"/>
      <c r="WST43" s="30"/>
      <c r="WSU43" s="30"/>
      <c r="WSV43" s="30"/>
      <c r="WSW43" s="30"/>
      <c r="WSX43" s="30"/>
      <c r="WSY43" s="30"/>
      <c r="WSZ43" s="30"/>
      <c r="WTA43" s="30"/>
      <c r="WTB43" s="30"/>
      <c r="WTC43" s="30"/>
      <c r="WTD43" s="30"/>
      <c r="WTE43" s="30"/>
      <c r="WTF43" s="30"/>
      <c r="WTG43" s="30"/>
      <c r="WTH43" s="30"/>
      <c r="WTI43" s="30"/>
      <c r="WTJ43" s="30"/>
      <c r="WTK43" s="30"/>
      <c r="WTL43" s="30"/>
      <c r="WTM43" s="30"/>
      <c r="WTN43" s="30"/>
      <c r="WTO43" s="30"/>
      <c r="WTP43" s="30"/>
      <c r="WTQ43" s="30"/>
      <c r="WTR43" s="30"/>
      <c r="WTS43" s="30"/>
      <c r="WTT43" s="30"/>
      <c r="WTU43" s="30"/>
      <c r="WTV43" s="30"/>
      <c r="WTW43" s="30"/>
      <c r="WTX43" s="30"/>
      <c r="WTY43" s="30"/>
      <c r="WTZ43" s="30"/>
      <c r="WUA43" s="30"/>
      <c r="WUB43" s="30"/>
      <c r="WUC43" s="30"/>
      <c r="WUD43" s="30"/>
      <c r="WUE43" s="30"/>
      <c r="WUF43" s="30"/>
      <c r="WUG43" s="30"/>
      <c r="WUH43" s="30"/>
      <c r="WUI43" s="30"/>
      <c r="WUJ43" s="30"/>
      <c r="WUK43" s="30"/>
      <c r="WUL43" s="30"/>
      <c r="WUM43" s="30"/>
      <c r="WUN43" s="30"/>
      <c r="WUO43" s="30"/>
      <c r="WUP43" s="30"/>
      <c r="WUQ43" s="30"/>
      <c r="WUR43" s="30"/>
      <c r="WUS43" s="30"/>
      <c r="WUT43" s="30"/>
      <c r="WUU43" s="30"/>
      <c r="WUV43" s="30"/>
      <c r="WUW43" s="30"/>
      <c r="WUX43" s="30"/>
      <c r="WUY43" s="30"/>
      <c r="WUZ43" s="30"/>
      <c r="WVA43" s="30"/>
      <c r="WVB43" s="30"/>
      <c r="WVC43" s="30"/>
      <c r="WVD43" s="30"/>
      <c r="WVE43" s="30"/>
      <c r="WVF43" s="30"/>
      <c r="WVG43" s="30"/>
      <c r="WVH43" s="30"/>
      <c r="WVI43" s="30"/>
      <c r="WVJ43" s="30"/>
      <c r="WVK43" s="30"/>
      <c r="WVL43" s="30"/>
      <c r="WVM43" s="30"/>
      <c r="WVN43" s="30"/>
      <c r="WVO43" s="30"/>
      <c r="WVP43" s="30"/>
      <c r="WVQ43" s="30"/>
      <c r="WVR43" s="30"/>
      <c r="WVS43" s="30"/>
      <c r="WVT43" s="30"/>
      <c r="WVU43" s="30"/>
      <c r="WVV43" s="30"/>
      <c r="WVW43" s="30"/>
      <c r="WVX43" s="30"/>
      <c r="WVY43" s="30"/>
      <c r="WVZ43" s="30"/>
      <c r="WWA43" s="30"/>
      <c r="WWB43" s="30"/>
      <c r="WWC43" s="30"/>
      <c r="WWD43" s="30"/>
      <c r="WWE43" s="30"/>
      <c r="WWF43" s="30"/>
      <c r="WWG43" s="30"/>
      <c r="WWH43" s="30"/>
      <c r="WWI43" s="30"/>
      <c r="WWJ43" s="30"/>
      <c r="WWK43" s="30"/>
      <c r="WWL43" s="30"/>
      <c r="WWM43" s="30"/>
      <c r="WWN43" s="30"/>
      <c r="WWO43" s="30"/>
      <c r="WWP43" s="30"/>
      <c r="WWQ43" s="30"/>
      <c r="WWR43" s="30"/>
      <c r="WWS43" s="30"/>
      <c r="WWT43" s="30"/>
      <c r="WWU43" s="30"/>
      <c r="WWV43" s="30"/>
      <c r="WWW43" s="30"/>
      <c r="WWX43" s="30"/>
      <c r="WWY43" s="30"/>
      <c r="WWZ43" s="30"/>
      <c r="WXA43" s="30"/>
      <c r="WXB43" s="30"/>
      <c r="WXC43" s="30"/>
      <c r="WXD43" s="30"/>
      <c r="WXE43" s="30"/>
      <c r="WXF43" s="30"/>
      <c r="WXG43" s="30"/>
      <c r="WXH43" s="30"/>
      <c r="WXI43" s="30"/>
      <c r="WXJ43" s="30"/>
      <c r="WXK43" s="30"/>
      <c r="WXL43" s="30"/>
      <c r="WXM43" s="30"/>
      <c r="WXN43" s="30"/>
      <c r="WXO43" s="30"/>
      <c r="WXP43" s="30"/>
      <c r="WXQ43" s="30"/>
      <c r="WXR43" s="30"/>
      <c r="WXS43" s="30"/>
      <c r="WXT43" s="30"/>
      <c r="WXU43" s="30"/>
      <c r="WXV43" s="30"/>
      <c r="WXW43" s="30"/>
      <c r="WXX43" s="30"/>
      <c r="WXY43" s="30"/>
      <c r="WXZ43" s="30"/>
      <c r="WYA43" s="30"/>
      <c r="WYB43" s="30"/>
      <c r="WYC43" s="30"/>
      <c r="WYD43" s="30"/>
      <c r="WYE43" s="30"/>
      <c r="WYF43" s="30"/>
      <c r="WYG43" s="30"/>
      <c r="WYH43" s="30"/>
      <c r="WYI43" s="30"/>
      <c r="WYJ43" s="30"/>
      <c r="WYK43" s="30"/>
      <c r="WYL43" s="30"/>
      <c r="WYM43" s="30"/>
      <c r="WYN43" s="30"/>
      <c r="WYO43" s="30"/>
      <c r="WYP43" s="30"/>
      <c r="WYQ43" s="30"/>
      <c r="WYR43" s="30"/>
      <c r="WYS43" s="30"/>
      <c r="WYT43" s="30"/>
      <c r="WYU43" s="30"/>
      <c r="WYV43" s="30"/>
      <c r="WYW43" s="30"/>
      <c r="WYX43" s="30"/>
      <c r="WYY43" s="30"/>
      <c r="WYZ43" s="30"/>
      <c r="WZA43" s="30"/>
      <c r="WZB43" s="30"/>
      <c r="WZC43" s="30"/>
      <c r="WZD43" s="30"/>
      <c r="WZE43" s="30"/>
      <c r="WZF43" s="30"/>
      <c r="WZG43" s="30"/>
      <c r="WZH43" s="30"/>
      <c r="WZI43" s="30"/>
      <c r="WZJ43" s="30"/>
      <c r="WZK43" s="30"/>
      <c r="WZL43" s="30"/>
      <c r="WZM43" s="30"/>
      <c r="WZN43" s="30"/>
      <c r="WZO43" s="30"/>
      <c r="WZP43" s="30"/>
      <c r="WZQ43" s="30"/>
      <c r="WZR43" s="30"/>
      <c r="WZS43" s="30"/>
      <c r="WZT43" s="30"/>
      <c r="WZU43" s="30"/>
      <c r="WZV43" s="30"/>
      <c r="WZW43" s="30"/>
      <c r="WZX43" s="30"/>
      <c r="WZY43" s="30"/>
      <c r="WZZ43" s="30"/>
      <c r="XAA43" s="30"/>
      <c r="XAB43" s="30"/>
      <c r="XAC43" s="30"/>
      <c r="XAD43" s="30"/>
      <c r="XAE43" s="30"/>
      <c r="XAF43" s="30"/>
      <c r="XAG43" s="30"/>
      <c r="XAH43" s="30"/>
      <c r="XAI43" s="30"/>
      <c r="XAJ43" s="30"/>
      <c r="XAK43" s="30"/>
      <c r="XAL43" s="30"/>
      <c r="XAM43" s="30"/>
      <c r="XAN43" s="30"/>
      <c r="XAO43" s="30"/>
      <c r="XAP43" s="30"/>
      <c r="XAQ43" s="30"/>
      <c r="XAR43" s="30"/>
      <c r="XAS43" s="30"/>
      <c r="XAT43" s="30"/>
      <c r="XAU43" s="30"/>
      <c r="XAV43" s="30"/>
      <c r="XAW43" s="30"/>
      <c r="XAX43" s="30"/>
      <c r="XAY43" s="30"/>
      <c r="XAZ43" s="30"/>
      <c r="XBA43" s="30"/>
      <c r="XBB43" s="30"/>
      <c r="XBC43" s="30"/>
      <c r="XBD43" s="30"/>
      <c r="XBE43" s="30"/>
      <c r="XBF43" s="30"/>
      <c r="XBG43" s="30"/>
      <c r="XBH43" s="30"/>
      <c r="XBI43" s="30"/>
      <c r="XBJ43" s="30"/>
      <c r="XBK43" s="30"/>
      <c r="XBL43" s="30"/>
      <c r="XBM43" s="30"/>
      <c r="XBN43" s="30"/>
      <c r="XBO43" s="30"/>
      <c r="XBP43" s="30"/>
      <c r="XBQ43" s="30"/>
      <c r="XBR43" s="30"/>
      <c r="XBS43" s="30"/>
      <c r="XBT43" s="30"/>
      <c r="XBU43" s="30"/>
      <c r="XBV43" s="30"/>
      <c r="XBW43" s="30"/>
      <c r="XBX43" s="30"/>
      <c r="XBY43" s="30"/>
      <c r="XBZ43" s="30"/>
      <c r="XCA43" s="30"/>
      <c r="XCB43" s="30"/>
      <c r="XCC43" s="30"/>
      <c r="XCD43" s="30"/>
      <c r="XCE43" s="30"/>
      <c r="XCF43" s="30"/>
      <c r="XCG43" s="30"/>
      <c r="XCH43" s="30"/>
      <c r="XCI43" s="30"/>
      <c r="XCJ43" s="30"/>
      <c r="XCK43" s="30"/>
      <c r="XCL43" s="30"/>
      <c r="XCM43" s="30"/>
      <c r="XCN43" s="30"/>
      <c r="XCO43" s="30"/>
      <c r="XCP43" s="30"/>
      <c r="XCQ43" s="30"/>
      <c r="XCR43" s="30"/>
      <c r="XCS43" s="30"/>
      <c r="XCT43" s="30"/>
      <c r="XCU43" s="30"/>
      <c r="XCV43" s="30"/>
      <c r="XCW43" s="30"/>
      <c r="XCX43" s="30"/>
      <c r="XCY43" s="30"/>
      <c r="XCZ43" s="30"/>
      <c r="XDA43" s="30"/>
      <c r="XDB43" s="30"/>
      <c r="XDC43" s="30"/>
      <c r="XDD43" s="30"/>
      <c r="XDE43" s="30"/>
      <c r="XDF43" s="30"/>
      <c r="XDG43" s="30"/>
      <c r="XDH43" s="30"/>
      <c r="XDI43" s="30"/>
      <c r="XDJ43" s="30"/>
      <c r="XDK43" s="30"/>
      <c r="XDL43" s="30"/>
      <c r="XDM43" s="30"/>
      <c r="XDN43" s="30"/>
      <c r="XDO43" s="30"/>
      <c r="XDP43" s="30"/>
      <c r="XDQ43" s="30"/>
      <c r="XDR43" s="30"/>
      <c r="XDS43" s="30"/>
      <c r="XDT43" s="30"/>
      <c r="XDU43" s="30"/>
      <c r="XDV43" s="30"/>
      <c r="XDW43" s="30"/>
      <c r="XDX43" s="30"/>
      <c r="XDY43" s="30"/>
      <c r="XDZ43" s="30"/>
      <c r="XEA43" s="30"/>
      <c r="XEB43" s="30"/>
      <c r="XEC43" s="30"/>
      <c r="XED43" s="30"/>
      <c r="XEE43" s="30"/>
      <c r="XEF43" s="30"/>
      <c r="XEG43" s="30"/>
      <c r="XEH43" s="30"/>
      <c r="XEI43" s="30"/>
      <c r="XEJ43" s="30"/>
      <c r="XEK43" s="30"/>
      <c r="XEL43" s="30"/>
      <c r="XEM43" s="30"/>
      <c r="XEN43" s="30"/>
      <c r="XEO43" s="30"/>
      <c r="XEP43" s="30"/>
      <c r="XEQ43" s="30"/>
      <c r="XER43" s="30"/>
      <c r="XES43" s="30"/>
      <c r="XET43" s="30"/>
      <c r="XEU43" s="30"/>
      <c r="XEV43" s="30"/>
      <c r="XEW43" s="30"/>
      <c r="XEX43" s="30"/>
      <c r="XEY43" s="30"/>
      <c r="XEZ43" s="30"/>
      <c r="XFA43" s="30"/>
      <c r="XFB43" s="30"/>
      <c r="XFC43" s="30"/>
      <c r="XFD43" s="30"/>
    </row>
    <row r="44" s="2" customFormat="1" ht="29" customHeight="1" spans="1:16384">
      <c r="A44" s="11">
        <v>40</v>
      </c>
      <c r="B44" s="18" t="s">
        <v>165</v>
      </c>
      <c r="C44" s="11" t="s">
        <v>174</v>
      </c>
      <c r="D44" s="19">
        <v>20</v>
      </c>
      <c r="E44" s="19">
        <v>10</v>
      </c>
      <c r="F44" s="20">
        <v>0</v>
      </c>
      <c r="G44" s="20">
        <v>10</v>
      </c>
      <c r="H44" s="20">
        <v>0</v>
      </c>
      <c r="I44" s="28" t="s">
        <v>21</v>
      </c>
      <c r="J44" s="18" t="s">
        <v>175</v>
      </c>
      <c r="K44" s="18" t="s">
        <v>176</v>
      </c>
      <c r="SNM44" s="6"/>
      <c r="SNN44" s="6"/>
      <c r="SNO44" s="6"/>
      <c r="SNP44" s="30"/>
      <c r="SNQ44" s="30"/>
      <c r="SNR44" s="30"/>
      <c r="SNS44" s="30"/>
      <c r="SNT44" s="30"/>
      <c r="SNU44" s="30"/>
      <c r="SNV44" s="30"/>
      <c r="SNW44" s="30"/>
      <c r="SNX44" s="30"/>
      <c r="SNY44" s="30"/>
      <c r="SNZ44" s="30"/>
      <c r="SOA44" s="30"/>
      <c r="SOB44" s="30"/>
      <c r="SOC44" s="30"/>
      <c r="SOD44" s="30"/>
      <c r="SOE44" s="30"/>
      <c r="SOF44" s="30"/>
      <c r="SOG44" s="30"/>
      <c r="SOH44" s="30"/>
      <c r="SOI44" s="30"/>
      <c r="SOJ44" s="30"/>
      <c r="SOK44" s="30"/>
      <c r="SOL44" s="30"/>
      <c r="SOM44" s="30"/>
      <c r="SON44" s="30"/>
      <c r="SOO44" s="30"/>
      <c r="SOP44" s="30"/>
      <c r="SOQ44" s="30"/>
      <c r="SOR44" s="30"/>
      <c r="SOS44" s="30"/>
      <c r="SOT44" s="30"/>
      <c r="SOU44" s="30"/>
      <c r="SOV44" s="30"/>
      <c r="SOW44" s="30"/>
      <c r="SOX44" s="30"/>
      <c r="SOY44" s="30"/>
      <c r="SOZ44" s="30"/>
      <c r="SPA44" s="30"/>
      <c r="SPB44" s="30"/>
      <c r="SPC44" s="30"/>
      <c r="SPD44" s="30"/>
      <c r="SPE44" s="30"/>
      <c r="SPF44" s="30"/>
      <c r="SPG44" s="30"/>
      <c r="SPH44" s="30"/>
      <c r="SPI44" s="30"/>
      <c r="SPJ44" s="30"/>
      <c r="SPK44" s="30"/>
      <c r="SPL44" s="30"/>
      <c r="SPM44" s="30"/>
      <c r="SPN44" s="30"/>
      <c r="SPO44" s="30"/>
      <c r="SPP44" s="30"/>
      <c r="SPQ44" s="30"/>
      <c r="SPR44" s="30"/>
      <c r="SPS44" s="30"/>
      <c r="SPT44" s="30"/>
      <c r="SPU44" s="30"/>
      <c r="SPV44" s="30"/>
      <c r="SPW44" s="30"/>
      <c r="SPX44" s="30"/>
      <c r="SPY44" s="30"/>
      <c r="SPZ44" s="30"/>
      <c r="SQA44" s="30"/>
      <c r="SQB44" s="30"/>
      <c r="SQC44" s="30"/>
      <c r="SQD44" s="30"/>
      <c r="SQE44" s="30"/>
      <c r="SQF44" s="30"/>
      <c r="SQG44" s="30"/>
      <c r="SQH44" s="30"/>
      <c r="SQI44" s="30"/>
      <c r="SQJ44" s="30"/>
      <c r="SQK44" s="30"/>
      <c r="SQL44" s="30"/>
      <c r="SQM44" s="30"/>
      <c r="SQN44" s="30"/>
      <c r="SQO44" s="30"/>
      <c r="SQP44" s="30"/>
      <c r="SQQ44" s="30"/>
      <c r="SQR44" s="30"/>
      <c r="SQS44" s="30"/>
      <c r="SQT44" s="30"/>
      <c r="SQU44" s="30"/>
      <c r="SQV44" s="30"/>
      <c r="SQW44" s="30"/>
      <c r="SQX44" s="30"/>
      <c r="SQY44" s="30"/>
      <c r="SQZ44" s="30"/>
      <c r="SRA44" s="30"/>
      <c r="SRB44" s="30"/>
      <c r="SRC44" s="30"/>
      <c r="SRD44" s="30"/>
      <c r="SRE44" s="30"/>
      <c r="SRF44" s="30"/>
      <c r="SRG44" s="30"/>
      <c r="SRH44" s="30"/>
      <c r="SRI44" s="30"/>
      <c r="SRJ44" s="30"/>
      <c r="SRK44" s="30"/>
      <c r="SRL44" s="30"/>
      <c r="SRM44" s="30"/>
      <c r="SRN44" s="30"/>
      <c r="SRO44" s="30"/>
      <c r="SRP44" s="30"/>
      <c r="SRQ44" s="30"/>
      <c r="SRR44" s="30"/>
      <c r="SRS44" s="30"/>
      <c r="SRT44" s="30"/>
      <c r="SRU44" s="30"/>
      <c r="SRV44" s="30"/>
      <c r="SRW44" s="30"/>
      <c r="SRX44" s="30"/>
      <c r="SRY44" s="30"/>
      <c r="SRZ44" s="30"/>
      <c r="SSA44" s="30"/>
      <c r="SSB44" s="30"/>
      <c r="SSC44" s="30"/>
      <c r="SSD44" s="30"/>
      <c r="SSE44" s="30"/>
      <c r="SSF44" s="30"/>
      <c r="SSG44" s="30"/>
      <c r="SSH44" s="30"/>
      <c r="SSI44" s="30"/>
      <c r="SSJ44" s="30"/>
      <c r="SSK44" s="30"/>
      <c r="SSL44" s="30"/>
      <c r="SSM44" s="30"/>
      <c r="SSN44" s="30"/>
      <c r="SSO44" s="30"/>
      <c r="SSP44" s="30"/>
      <c r="SSQ44" s="30"/>
      <c r="SSR44" s="30"/>
      <c r="SSS44" s="30"/>
      <c r="SST44" s="30"/>
      <c r="SSU44" s="30"/>
      <c r="SSV44" s="30"/>
      <c r="SSW44" s="30"/>
      <c r="SSX44" s="30"/>
      <c r="SSY44" s="30"/>
      <c r="SSZ44" s="30"/>
      <c r="STA44" s="30"/>
      <c r="STB44" s="30"/>
      <c r="STC44" s="30"/>
      <c r="STD44" s="30"/>
      <c r="STE44" s="30"/>
      <c r="STF44" s="30"/>
      <c r="STG44" s="30"/>
      <c r="STH44" s="30"/>
      <c r="STI44" s="30"/>
      <c r="STJ44" s="30"/>
      <c r="STK44" s="30"/>
      <c r="STL44" s="30"/>
      <c r="STM44" s="30"/>
      <c r="STN44" s="30"/>
      <c r="STO44" s="30"/>
      <c r="STP44" s="30"/>
      <c r="STQ44" s="30"/>
      <c r="STR44" s="30"/>
      <c r="STS44" s="30"/>
      <c r="STT44" s="30"/>
      <c r="STU44" s="30"/>
      <c r="STV44" s="30"/>
      <c r="STW44" s="30"/>
      <c r="STX44" s="30"/>
      <c r="STY44" s="30"/>
      <c r="STZ44" s="30"/>
      <c r="SUA44" s="30"/>
      <c r="SUB44" s="30"/>
      <c r="SUC44" s="30"/>
      <c r="SUD44" s="30"/>
      <c r="SUE44" s="30"/>
      <c r="SUF44" s="30"/>
      <c r="SUG44" s="30"/>
      <c r="SUH44" s="30"/>
      <c r="SUI44" s="30"/>
      <c r="SUJ44" s="30"/>
      <c r="SUK44" s="30"/>
      <c r="SUL44" s="30"/>
      <c r="SUM44" s="30"/>
      <c r="SUN44" s="30"/>
      <c r="SUO44" s="30"/>
      <c r="SUP44" s="30"/>
      <c r="SUQ44" s="30"/>
      <c r="SUR44" s="30"/>
      <c r="SUS44" s="30"/>
      <c r="SUT44" s="30"/>
      <c r="SUU44" s="30"/>
      <c r="SUV44" s="30"/>
      <c r="SUW44" s="30"/>
      <c r="SUX44" s="30"/>
      <c r="SUY44" s="30"/>
      <c r="SUZ44" s="30"/>
      <c r="SVA44" s="30"/>
      <c r="SVB44" s="30"/>
      <c r="SVC44" s="30"/>
      <c r="SVD44" s="30"/>
      <c r="SVE44" s="30"/>
      <c r="SVF44" s="30"/>
      <c r="SVG44" s="30"/>
      <c r="SVH44" s="30"/>
      <c r="SVI44" s="30"/>
      <c r="SVJ44" s="30"/>
      <c r="SVK44" s="30"/>
      <c r="SVL44" s="30"/>
      <c r="SVM44" s="30"/>
      <c r="SVN44" s="30"/>
      <c r="SVO44" s="30"/>
      <c r="SVP44" s="30"/>
      <c r="SVQ44" s="30"/>
      <c r="SVR44" s="30"/>
      <c r="SVS44" s="30"/>
      <c r="SVT44" s="30"/>
      <c r="SVU44" s="30"/>
      <c r="SVV44" s="30"/>
      <c r="SVW44" s="30"/>
      <c r="SVX44" s="30"/>
      <c r="SVY44" s="30"/>
      <c r="SVZ44" s="30"/>
      <c r="SWA44" s="30"/>
      <c r="SWB44" s="30"/>
      <c r="SWC44" s="30"/>
      <c r="SWD44" s="30"/>
      <c r="SWE44" s="30"/>
      <c r="SWF44" s="30"/>
      <c r="SWG44" s="30"/>
      <c r="SWH44" s="30"/>
      <c r="SWI44" s="30"/>
      <c r="SWJ44" s="30"/>
      <c r="SWK44" s="30"/>
      <c r="SWL44" s="30"/>
      <c r="SWM44" s="30"/>
      <c r="SWN44" s="30"/>
      <c r="SWO44" s="30"/>
      <c r="SWP44" s="30"/>
      <c r="SWQ44" s="30"/>
      <c r="SWR44" s="30"/>
      <c r="SWS44" s="30"/>
      <c r="SWT44" s="30"/>
      <c r="SWU44" s="30"/>
      <c r="SWV44" s="30"/>
      <c r="SWW44" s="30"/>
      <c r="SWX44" s="30"/>
      <c r="SWY44" s="30"/>
      <c r="SWZ44" s="30"/>
      <c r="SXA44" s="30"/>
      <c r="SXB44" s="30"/>
      <c r="SXC44" s="30"/>
      <c r="SXD44" s="30"/>
      <c r="SXE44" s="30"/>
      <c r="SXF44" s="30"/>
      <c r="SXG44" s="30"/>
      <c r="SXH44" s="30"/>
      <c r="SXI44" s="30"/>
      <c r="SXJ44" s="30"/>
      <c r="SXK44" s="30"/>
      <c r="SXL44" s="30"/>
      <c r="SXM44" s="30"/>
      <c r="SXN44" s="30"/>
      <c r="SXO44" s="30"/>
      <c r="SXP44" s="30"/>
      <c r="SXQ44" s="30"/>
      <c r="SXR44" s="30"/>
      <c r="SXS44" s="30"/>
      <c r="SXT44" s="30"/>
      <c r="SXU44" s="30"/>
      <c r="SXV44" s="30"/>
      <c r="SXW44" s="30"/>
      <c r="SXX44" s="30"/>
      <c r="SXY44" s="30"/>
      <c r="SXZ44" s="30"/>
      <c r="SYA44" s="30"/>
      <c r="SYB44" s="30"/>
      <c r="SYC44" s="30"/>
      <c r="SYD44" s="30"/>
      <c r="SYE44" s="30"/>
      <c r="SYF44" s="30"/>
      <c r="SYG44" s="30"/>
      <c r="SYH44" s="30"/>
      <c r="SYI44" s="30"/>
      <c r="SYJ44" s="30"/>
      <c r="SYK44" s="30"/>
      <c r="SYL44" s="30"/>
      <c r="SYM44" s="30"/>
      <c r="SYN44" s="30"/>
      <c r="SYO44" s="30"/>
      <c r="SYP44" s="30"/>
      <c r="SYQ44" s="30"/>
      <c r="SYR44" s="30"/>
      <c r="SYS44" s="30"/>
      <c r="SYT44" s="30"/>
      <c r="SYU44" s="30"/>
      <c r="SYV44" s="30"/>
      <c r="SYW44" s="30"/>
      <c r="SYX44" s="30"/>
      <c r="SYY44" s="30"/>
      <c r="SYZ44" s="30"/>
      <c r="SZA44" s="30"/>
      <c r="SZB44" s="30"/>
      <c r="SZC44" s="30"/>
      <c r="SZD44" s="30"/>
      <c r="SZE44" s="30"/>
      <c r="SZF44" s="30"/>
      <c r="SZG44" s="30"/>
      <c r="SZH44" s="30"/>
      <c r="SZI44" s="30"/>
      <c r="SZJ44" s="30"/>
      <c r="SZK44" s="30"/>
      <c r="SZL44" s="30"/>
      <c r="SZM44" s="30"/>
      <c r="SZN44" s="30"/>
      <c r="SZO44" s="30"/>
      <c r="SZP44" s="30"/>
      <c r="SZQ44" s="30"/>
      <c r="SZR44" s="30"/>
      <c r="SZS44" s="30"/>
      <c r="SZT44" s="30"/>
      <c r="SZU44" s="30"/>
      <c r="SZV44" s="30"/>
      <c r="SZW44" s="30"/>
      <c r="SZX44" s="30"/>
      <c r="SZY44" s="30"/>
      <c r="SZZ44" s="30"/>
      <c r="TAA44" s="30"/>
      <c r="TAB44" s="30"/>
      <c r="TAC44" s="30"/>
      <c r="TAD44" s="30"/>
      <c r="TAE44" s="30"/>
      <c r="TAF44" s="30"/>
      <c r="TAG44" s="30"/>
      <c r="TAH44" s="30"/>
      <c r="TAI44" s="30"/>
      <c r="TAJ44" s="30"/>
      <c r="TAK44" s="30"/>
      <c r="TAL44" s="30"/>
      <c r="TAM44" s="30"/>
      <c r="TAN44" s="30"/>
      <c r="TAO44" s="30"/>
      <c r="TAP44" s="30"/>
      <c r="TAQ44" s="30"/>
      <c r="TAR44" s="30"/>
      <c r="TAS44" s="30"/>
      <c r="TAT44" s="30"/>
      <c r="TAU44" s="30"/>
      <c r="TAV44" s="30"/>
      <c r="TAW44" s="30"/>
      <c r="TAX44" s="30"/>
      <c r="TAY44" s="30"/>
      <c r="TAZ44" s="30"/>
      <c r="TBA44" s="30"/>
      <c r="TBB44" s="30"/>
      <c r="TBC44" s="30"/>
      <c r="TBD44" s="30"/>
      <c r="TBE44" s="30"/>
      <c r="TBF44" s="30"/>
      <c r="TBG44" s="30"/>
      <c r="TBH44" s="30"/>
      <c r="TBI44" s="30"/>
      <c r="TBJ44" s="30"/>
      <c r="TBK44" s="30"/>
      <c r="TBL44" s="30"/>
      <c r="TBM44" s="30"/>
      <c r="TBN44" s="30"/>
      <c r="TBO44" s="30"/>
      <c r="TBP44" s="30"/>
      <c r="TBQ44" s="30"/>
      <c r="TBR44" s="30"/>
      <c r="TBS44" s="30"/>
      <c r="TBT44" s="30"/>
      <c r="TBU44" s="30"/>
      <c r="TBV44" s="30"/>
      <c r="TBW44" s="30"/>
      <c r="TBX44" s="30"/>
      <c r="TBY44" s="30"/>
      <c r="TBZ44" s="30"/>
      <c r="TCA44" s="30"/>
      <c r="TCB44" s="30"/>
      <c r="TCC44" s="30"/>
      <c r="TCD44" s="30"/>
      <c r="TCE44" s="30"/>
      <c r="TCF44" s="30"/>
      <c r="TCG44" s="30"/>
      <c r="TCH44" s="30"/>
      <c r="TCI44" s="30"/>
      <c r="TCJ44" s="30"/>
      <c r="TCK44" s="30"/>
      <c r="TCL44" s="30"/>
      <c r="TCM44" s="30"/>
      <c r="TCN44" s="30"/>
      <c r="TCO44" s="30"/>
      <c r="TCP44" s="30"/>
      <c r="TCQ44" s="30"/>
      <c r="TCR44" s="30"/>
      <c r="TCS44" s="30"/>
      <c r="TCT44" s="30"/>
      <c r="TCU44" s="30"/>
      <c r="TCV44" s="30"/>
      <c r="TCW44" s="30"/>
      <c r="TCX44" s="30"/>
      <c r="TCY44" s="30"/>
      <c r="TCZ44" s="30"/>
      <c r="TDA44" s="30"/>
      <c r="TDB44" s="30"/>
      <c r="TDC44" s="30"/>
      <c r="TDD44" s="30"/>
      <c r="TDE44" s="30"/>
      <c r="TDF44" s="30"/>
      <c r="TDG44" s="30"/>
      <c r="TDH44" s="30"/>
      <c r="TDI44" s="30"/>
      <c r="TDJ44" s="30"/>
      <c r="TDK44" s="30"/>
      <c r="TDL44" s="30"/>
      <c r="TDM44" s="30"/>
      <c r="TDN44" s="30"/>
      <c r="TDO44" s="30"/>
      <c r="TDP44" s="30"/>
      <c r="TDQ44" s="30"/>
      <c r="TDR44" s="30"/>
      <c r="TDS44" s="30"/>
      <c r="TDT44" s="30"/>
      <c r="TDU44" s="30"/>
      <c r="TDV44" s="30"/>
      <c r="TDW44" s="30"/>
      <c r="TDX44" s="30"/>
      <c r="TDY44" s="30"/>
      <c r="TDZ44" s="30"/>
      <c r="TEA44" s="30"/>
      <c r="TEB44" s="30"/>
      <c r="TEC44" s="30"/>
      <c r="TED44" s="30"/>
      <c r="TEE44" s="30"/>
      <c r="TEF44" s="30"/>
      <c r="TEG44" s="30"/>
      <c r="TEH44" s="30"/>
      <c r="TEI44" s="30"/>
      <c r="TEJ44" s="30"/>
      <c r="TEK44" s="30"/>
      <c r="TEL44" s="30"/>
      <c r="TEM44" s="30"/>
      <c r="TEN44" s="30"/>
      <c r="TEO44" s="30"/>
      <c r="TEP44" s="30"/>
      <c r="TEQ44" s="30"/>
      <c r="TER44" s="30"/>
      <c r="TES44" s="30"/>
      <c r="TET44" s="30"/>
      <c r="TEU44" s="30"/>
      <c r="TEV44" s="30"/>
      <c r="TEW44" s="30"/>
      <c r="TEX44" s="30"/>
      <c r="TEY44" s="30"/>
      <c r="TEZ44" s="30"/>
      <c r="TFA44" s="30"/>
      <c r="TFB44" s="30"/>
      <c r="TFC44" s="30"/>
      <c r="TFD44" s="30"/>
      <c r="TFE44" s="30"/>
      <c r="TFF44" s="30"/>
      <c r="TFG44" s="30"/>
      <c r="TFH44" s="30"/>
      <c r="TFI44" s="30"/>
      <c r="TFJ44" s="30"/>
      <c r="TFK44" s="30"/>
      <c r="TFL44" s="30"/>
      <c r="TFM44" s="30"/>
      <c r="TFN44" s="30"/>
      <c r="TFO44" s="30"/>
      <c r="TFP44" s="30"/>
      <c r="TFQ44" s="30"/>
      <c r="TFR44" s="30"/>
      <c r="TFS44" s="30"/>
      <c r="TFT44" s="30"/>
      <c r="TFU44" s="30"/>
      <c r="TFV44" s="30"/>
      <c r="TFW44" s="30"/>
      <c r="TFX44" s="30"/>
      <c r="TFY44" s="30"/>
      <c r="TFZ44" s="30"/>
      <c r="TGA44" s="30"/>
      <c r="TGB44" s="30"/>
      <c r="TGC44" s="30"/>
      <c r="TGD44" s="30"/>
      <c r="TGE44" s="30"/>
      <c r="TGF44" s="30"/>
      <c r="TGG44" s="30"/>
      <c r="TGH44" s="30"/>
      <c r="TGI44" s="30"/>
      <c r="TGJ44" s="30"/>
      <c r="TGK44" s="30"/>
      <c r="TGL44" s="30"/>
      <c r="TGM44" s="30"/>
      <c r="TGN44" s="30"/>
      <c r="TGO44" s="30"/>
      <c r="TGP44" s="30"/>
      <c r="TGQ44" s="30"/>
      <c r="TGR44" s="30"/>
      <c r="TGS44" s="30"/>
      <c r="TGT44" s="30"/>
      <c r="TGU44" s="30"/>
      <c r="TGV44" s="30"/>
      <c r="TGW44" s="30"/>
      <c r="TGX44" s="30"/>
      <c r="TGY44" s="30"/>
      <c r="TGZ44" s="30"/>
      <c r="THA44" s="30"/>
      <c r="THB44" s="30"/>
      <c r="THC44" s="30"/>
      <c r="THD44" s="30"/>
      <c r="THE44" s="30"/>
      <c r="THF44" s="30"/>
      <c r="THG44" s="30"/>
      <c r="THH44" s="30"/>
      <c r="THI44" s="30"/>
      <c r="THJ44" s="30"/>
      <c r="THK44" s="30"/>
      <c r="THL44" s="30"/>
      <c r="THM44" s="30"/>
      <c r="THN44" s="30"/>
      <c r="THO44" s="30"/>
      <c r="THP44" s="30"/>
      <c r="THQ44" s="30"/>
      <c r="THR44" s="30"/>
      <c r="THS44" s="30"/>
      <c r="THT44" s="30"/>
      <c r="THU44" s="30"/>
      <c r="THV44" s="30"/>
      <c r="THW44" s="30"/>
      <c r="THX44" s="30"/>
      <c r="THY44" s="30"/>
      <c r="THZ44" s="30"/>
      <c r="TIA44" s="30"/>
      <c r="TIB44" s="30"/>
      <c r="TIC44" s="30"/>
      <c r="TID44" s="30"/>
      <c r="TIE44" s="30"/>
      <c r="TIF44" s="30"/>
      <c r="TIG44" s="30"/>
      <c r="TIH44" s="30"/>
      <c r="TII44" s="30"/>
      <c r="TIJ44" s="30"/>
      <c r="TIK44" s="30"/>
      <c r="TIL44" s="30"/>
      <c r="TIM44" s="30"/>
      <c r="TIN44" s="30"/>
      <c r="TIO44" s="30"/>
      <c r="TIP44" s="30"/>
      <c r="TIQ44" s="30"/>
      <c r="TIR44" s="30"/>
      <c r="TIS44" s="30"/>
      <c r="TIT44" s="30"/>
      <c r="TIU44" s="30"/>
      <c r="TIV44" s="30"/>
      <c r="TIW44" s="30"/>
      <c r="TIX44" s="30"/>
      <c r="TIY44" s="30"/>
      <c r="TIZ44" s="30"/>
      <c r="TJA44" s="30"/>
      <c r="TJB44" s="30"/>
      <c r="TJC44" s="30"/>
      <c r="TJD44" s="30"/>
      <c r="TJE44" s="30"/>
      <c r="TJF44" s="30"/>
      <c r="TJG44" s="30"/>
      <c r="TJH44" s="30"/>
      <c r="TJI44" s="30"/>
      <c r="TJJ44" s="30"/>
      <c r="TJK44" s="30"/>
      <c r="TJL44" s="30"/>
      <c r="TJM44" s="30"/>
      <c r="TJN44" s="30"/>
      <c r="TJO44" s="30"/>
      <c r="TJP44" s="30"/>
      <c r="TJQ44" s="30"/>
      <c r="TJR44" s="30"/>
      <c r="TJS44" s="30"/>
      <c r="TJT44" s="30"/>
      <c r="TJU44" s="30"/>
      <c r="TJV44" s="30"/>
      <c r="TJW44" s="30"/>
      <c r="TJX44" s="30"/>
      <c r="TJY44" s="30"/>
      <c r="TJZ44" s="30"/>
      <c r="TKA44" s="30"/>
      <c r="TKB44" s="30"/>
      <c r="TKC44" s="30"/>
      <c r="TKD44" s="30"/>
      <c r="TKE44" s="30"/>
      <c r="TKF44" s="30"/>
      <c r="TKG44" s="30"/>
      <c r="TKH44" s="30"/>
      <c r="TKI44" s="30"/>
      <c r="TKJ44" s="30"/>
      <c r="TKK44" s="30"/>
      <c r="TKL44" s="30"/>
      <c r="TKM44" s="30"/>
      <c r="TKN44" s="30"/>
      <c r="TKO44" s="30"/>
      <c r="TKP44" s="30"/>
      <c r="TKQ44" s="30"/>
      <c r="TKR44" s="30"/>
      <c r="TKS44" s="30"/>
      <c r="TKT44" s="30"/>
      <c r="TKU44" s="30"/>
      <c r="TKV44" s="30"/>
      <c r="TKW44" s="30"/>
      <c r="TKX44" s="30"/>
      <c r="TKY44" s="30"/>
      <c r="TKZ44" s="30"/>
      <c r="TLA44" s="30"/>
      <c r="TLB44" s="30"/>
      <c r="TLC44" s="30"/>
      <c r="TLD44" s="30"/>
      <c r="TLE44" s="30"/>
      <c r="TLF44" s="30"/>
      <c r="TLG44" s="30"/>
      <c r="TLH44" s="30"/>
      <c r="TLI44" s="30"/>
      <c r="TLJ44" s="30"/>
      <c r="TLK44" s="30"/>
      <c r="TLL44" s="30"/>
      <c r="TLM44" s="30"/>
      <c r="TLN44" s="30"/>
      <c r="TLO44" s="30"/>
      <c r="TLP44" s="30"/>
      <c r="TLQ44" s="30"/>
      <c r="TLR44" s="30"/>
      <c r="TLS44" s="30"/>
      <c r="TLT44" s="30"/>
      <c r="TLU44" s="30"/>
      <c r="TLV44" s="30"/>
      <c r="TLW44" s="30"/>
      <c r="TLX44" s="30"/>
      <c r="TLY44" s="30"/>
      <c r="TLZ44" s="30"/>
      <c r="TMA44" s="30"/>
      <c r="TMB44" s="30"/>
      <c r="TMC44" s="30"/>
      <c r="TMD44" s="30"/>
      <c r="TME44" s="30"/>
      <c r="TMF44" s="30"/>
      <c r="TMG44" s="30"/>
      <c r="TMH44" s="30"/>
      <c r="TMI44" s="30"/>
      <c r="TMJ44" s="30"/>
      <c r="TMK44" s="30"/>
      <c r="TML44" s="30"/>
      <c r="TMM44" s="30"/>
      <c r="TMN44" s="30"/>
      <c r="TMO44" s="30"/>
      <c r="TMP44" s="30"/>
      <c r="TMQ44" s="30"/>
      <c r="TMR44" s="30"/>
      <c r="TMS44" s="30"/>
      <c r="TMT44" s="30"/>
      <c r="TMU44" s="30"/>
      <c r="TMV44" s="30"/>
      <c r="TMW44" s="30"/>
      <c r="TMX44" s="30"/>
      <c r="TMY44" s="30"/>
      <c r="TMZ44" s="30"/>
      <c r="TNA44" s="30"/>
      <c r="TNB44" s="30"/>
      <c r="TNC44" s="30"/>
      <c r="TND44" s="30"/>
      <c r="TNE44" s="30"/>
      <c r="TNF44" s="30"/>
      <c r="TNG44" s="30"/>
      <c r="TNH44" s="30"/>
      <c r="TNI44" s="30"/>
      <c r="TNJ44" s="30"/>
      <c r="TNK44" s="30"/>
      <c r="TNL44" s="30"/>
      <c r="TNM44" s="30"/>
      <c r="TNN44" s="30"/>
      <c r="TNO44" s="30"/>
      <c r="TNP44" s="30"/>
      <c r="TNQ44" s="30"/>
      <c r="TNR44" s="30"/>
      <c r="TNS44" s="30"/>
      <c r="TNT44" s="30"/>
      <c r="TNU44" s="30"/>
      <c r="TNV44" s="30"/>
      <c r="TNW44" s="30"/>
      <c r="TNX44" s="30"/>
      <c r="TNY44" s="30"/>
      <c r="TNZ44" s="30"/>
      <c r="TOA44" s="30"/>
      <c r="TOB44" s="30"/>
      <c r="TOC44" s="30"/>
      <c r="TOD44" s="30"/>
      <c r="TOE44" s="30"/>
      <c r="TOF44" s="30"/>
      <c r="TOG44" s="30"/>
      <c r="TOH44" s="30"/>
      <c r="TOI44" s="30"/>
      <c r="TOJ44" s="30"/>
      <c r="TOK44" s="30"/>
      <c r="TOL44" s="30"/>
      <c r="TOM44" s="30"/>
      <c r="TON44" s="30"/>
      <c r="TOO44" s="30"/>
      <c r="TOP44" s="30"/>
      <c r="TOQ44" s="30"/>
      <c r="TOR44" s="30"/>
      <c r="TOS44" s="30"/>
      <c r="TOT44" s="30"/>
      <c r="TOU44" s="30"/>
      <c r="TOV44" s="30"/>
      <c r="TOW44" s="30"/>
      <c r="TOX44" s="30"/>
      <c r="TOY44" s="30"/>
      <c r="TOZ44" s="30"/>
      <c r="TPA44" s="30"/>
      <c r="TPB44" s="30"/>
      <c r="TPC44" s="30"/>
      <c r="TPD44" s="30"/>
      <c r="TPE44" s="30"/>
      <c r="TPF44" s="30"/>
      <c r="TPG44" s="30"/>
      <c r="TPH44" s="30"/>
      <c r="TPI44" s="30"/>
      <c r="TPJ44" s="30"/>
      <c r="TPK44" s="30"/>
      <c r="TPL44" s="30"/>
      <c r="TPM44" s="30"/>
      <c r="TPN44" s="30"/>
      <c r="TPO44" s="30"/>
      <c r="TPP44" s="30"/>
      <c r="TPQ44" s="30"/>
      <c r="TPR44" s="30"/>
      <c r="TPS44" s="30"/>
      <c r="TPT44" s="30"/>
      <c r="TPU44" s="30"/>
      <c r="TPV44" s="30"/>
      <c r="TPW44" s="30"/>
      <c r="TPX44" s="30"/>
      <c r="TPY44" s="30"/>
      <c r="TPZ44" s="30"/>
      <c r="TQA44" s="30"/>
      <c r="TQB44" s="30"/>
      <c r="TQC44" s="30"/>
      <c r="TQD44" s="30"/>
      <c r="TQE44" s="30"/>
      <c r="TQF44" s="30"/>
      <c r="TQG44" s="30"/>
      <c r="TQH44" s="30"/>
      <c r="TQI44" s="30"/>
      <c r="TQJ44" s="30"/>
      <c r="TQK44" s="30"/>
      <c r="TQL44" s="30"/>
      <c r="TQM44" s="30"/>
      <c r="TQN44" s="30"/>
      <c r="TQO44" s="30"/>
      <c r="TQP44" s="30"/>
      <c r="TQQ44" s="30"/>
      <c r="TQR44" s="30"/>
      <c r="TQS44" s="30"/>
      <c r="TQT44" s="30"/>
      <c r="TQU44" s="30"/>
      <c r="TQV44" s="30"/>
      <c r="TQW44" s="30"/>
      <c r="TQX44" s="30"/>
      <c r="TQY44" s="30"/>
      <c r="TQZ44" s="30"/>
      <c r="TRA44" s="30"/>
      <c r="TRB44" s="30"/>
      <c r="TRC44" s="30"/>
      <c r="TRD44" s="30"/>
      <c r="TRE44" s="30"/>
      <c r="TRF44" s="30"/>
      <c r="TRG44" s="30"/>
      <c r="TRH44" s="30"/>
      <c r="TRI44" s="30"/>
      <c r="TRJ44" s="30"/>
      <c r="TRK44" s="30"/>
      <c r="TRL44" s="30"/>
      <c r="TRM44" s="30"/>
      <c r="TRN44" s="30"/>
      <c r="TRO44" s="30"/>
      <c r="TRP44" s="30"/>
      <c r="TRQ44" s="30"/>
      <c r="TRR44" s="30"/>
      <c r="TRS44" s="30"/>
      <c r="TRT44" s="30"/>
      <c r="TRU44" s="30"/>
      <c r="TRV44" s="30"/>
      <c r="TRW44" s="30"/>
      <c r="TRX44" s="30"/>
      <c r="TRY44" s="30"/>
      <c r="TRZ44" s="30"/>
      <c r="TSA44" s="30"/>
      <c r="TSB44" s="30"/>
      <c r="TSC44" s="30"/>
      <c r="TSD44" s="30"/>
      <c r="TSE44" s="30"/>
      <c r="TSF44" s="30"/>
      <c r="TSG44" s="30"/>
      <c r="TSH44" s="30"/>
      <c r="TSI44" s="30"/>
      <c r="TSJ44" s="30"/>
      <c r="TSK44" s="30"/>
      <c r="TSL44" s="30"/>
      <c r="TSM44" s="30"/>
      <c r="TSN44" s="30"/>
      <c r="TSO44" s="30"/>
      <c r="TSP44" s="30"/>
      <c r="TSQ44" s="30"/>
      <c r="TSR44" s="30"/>
      <c r="TSS44" s="30"/>
      <c r="TST44" s="30"/>
      <c r="TSU44" s="30"/>
      <c r="TSV44" s="30"/>
      <c r="TSW44" s="30"/>
      <c r="TSX44" s="30"/>
      <c r="TSY44" s="30"/>
      <c r="TSZ44" s="30"/>
      <c r="TTA44" s="30"/>
      <c r="TTB44" s="30"/>
      <c r="TTC44" s="30"/>
      <c r="TTD44" s="30"/>
      <c r="TTE44" s="30"/>
      <c r="TTF44" s="30"/>
      <c r="TTG44" s="30"/>
      <c r="TTH44" s="30"/>
      <c r="TTI44" s="30"/>
      <c r="TTJ44" s="30"/>
      <c r="TTK44" s="30"/>
      <c r="TTL44" s="30"/>
      <c r="TTM44" s="30"/>
      <c r="TTN44" s="30"/>
      <c r="TTO44" s="30"/>
      <c r="TTP44" s="30"/>
      <c r="TTQ44" s="30"/>
      <c r="TTR44" s="30"/>
      <c r="TTS44" s="30"/>
      <c r="TTT44" s="30"/>
      <c r="TTU44" s="30"/>
      <c r="TTV44" s="30"/>
      <c r="TTW44" s="30"/>
      <c r="TTX44" s="30"/>
      <c r="TTY44" s="30"/>
      <c r="TTZ44" s="30"/>
      <c r="TUA44" s="30"/>
      <c r="TUB44" s="30"/>
      <c r="TUC44" s="30"/>
      <c r="TUD44" s="30"/>
      <c r="TUE44" s="30"/>
      <c r="TUF44" s="30"/>
      <c r="TUG44" s="30"/>
      <c r="TUH44" s="30"/>
      <c r="TUI44" s="30"/>
      <c r="TUJ44" s="30"/>
      <c r="TUK44" s="30"/>
      <c r="TUL44" s="30"/>
      <c r="TUM44" s="30"/>
      <c r="TUN44" s="30"/>
      <c r="TUO44" s="30"/>
      <c r="TUP44" s="30"/>
      <c r="TUQ44" s="30"/>
      <c r="TUR44" s="30"/>
      <c r="TUS44" s="30"/>
      <c r="TUT44" s="30"/>
      <c r="TUU44" s="30"/>
      <c r="TUV44" s="30"/>
      <c r="TUW44" s="30"/>
      <c r="TUX44" s="30"/>
      <c r="TUY44" s="30"/>
      <c r="TUZ44" s="30"/>
      <c r="TVA44" s="30"/>
      <c r="TVB44" s="30"/>
      <c r="TVC44" s="30"/>
      <c r="TVD44" s="30"/>
      <c r="TVE44" s="30"/>
      <c r="TVF44" s="30"/>
      <c r="TVG44" s="30"/>
      <c r="TVH44" s="30"/>
      <c r="TVI44" s="30"/>
      <c r="TVJ44" s="30"/>
      <c r="TVK44" s="30"/>
      <c r="TVL44" s="30"/>
      <c r="TVM44" s="30"/>
      <c r="TVN44" s="30"/>
      <c r="TVO44" s="30"/>
      <c r="TVP44" s="30"/>
      <c r="TVQ44" s="30"/>
      <c r="TVR44" s="30"/>
      <c r="TVS44" s="30"/>
      <c r="TVT44" s="30"/>
      <c r="TVU44" s="30"/>
      <c r="TVV44" s="30"/>
      <c r="TVW44" s="30"/>
      <c r="TVX44" s="30"/>
      <c r="TVY44" s="30"/>
      <c r="TVZ44" s="30"/>
      <c r="TWA44" s="30"/>
      <c r="TWB44" s="30"/>
      <c r="TWC44" s="30"/>
      <c r="TWD44" s="30"/>
      <c r="TWE44" s="30"/>
      <c r="TWF44" s="30"/>
      <c r="TWG44" s="30"/>
      <c r="TWH44" s="30"/>
      <c r="TWI44" s="30"/>
      <c r="TWJ44" s="30"/>
      <c r="TWK44" s="30"/>
      <c r="TWL44" s="30"/>
      <c r="TWM44" s="30"/>
      <c r="TWN44" s="30"/>
      <c r="TWO44" s="30"/>
      <c r="TWP44" s="30"/>
      <c r="TWQ44" s="30"/>
      <c r="TWR44" s="30"/>
      <c r="TWS44" s="30"/>
      <c r="TWT44" s="30"/>
      <c r="TWU44" s="30"/>
      <c r="TWV44" s="30"/>
      <c r="TWW44" s="30"/>
      <c r="TWX44" s="30"/>
      <c r="TWY44" s="30"/>
      <c r="TWZ44" s="30"/>
      <c r="TXA44" s="30"/>
      <c r="TXB44" s="30"/>
      <c r="TXC44" s="30"/>
      <c r="TXD44" s="30"/>
      <c r="TXE44" s="30"/>
      <c r="TXF44" s="30"/>
      <c r="TXG44" s="30"/>
      <c r="TXH44" s="30"/>
      <c r="TXI44" s="30"/>
      <c r="TXJ44" s="30"/>
      <c r="TXK44" s="30"/>
      <c r="TXL44" s="30"/>
      <c r="TXM44" s="30"/>
      <c r="TXN44" s="30"/>
      <c r="TXO44" s="30"/>
      <c r="TXP44" s="30"/>
      <c r="TXQ44" s="30"/>
      <c r="TXR44" s="30"/>
      <c r="TXS44" s="30"/>
      <c r="TXT44" s="30"/>
      <c r="TXU44" s="30"/>
      <c r="TXV44" s="30"/>
      <c r="TXW44" s="30"/>
      <c r="TXX44" s="30"/>
      <c r="TXY44" s="30"/>
      <c r="TXZ44" s="30"/>
      <c r="TYA44" s="30"/>
      <c r="TYB44" s="30"/>
      <c r="TYC44" s="30"/>
      <c r="TYD44" s="30"/>
      <c r="TYE44" s="30"/>
      <c r="TYF44" s="30"/>
      <c r="TYG44" s="30"/>
      <c r="TYH44" s="30"/>
      <c r="TYI44" s="30"/>
      <c r="TYJ44" s="30"/>
      <c r="TYK44" s="30"/>
      <c r="TYL44" s="30"/>
      <c r="TYM44" s="30"/>
      <c r="TYN44" s="30"/>
      <c r="TYO44" s="30"/>
      <c r="TYP44" s="30"/>
      <c r="TYQ44" s="30"/>
      <c r="TYR44" s="30"/>
      <c r="TYS44" s="30"/>
      <c r="TYT44" s="30"/>
      <c r="TYU44" s="30"/>
      <c r="TYV44" s="30"/>
      <c r="TYW44" s="30"/>
      <c r="TYX44" s="30"/>
      <c r="TYY44" s="30"/>
      <c r="TYZ44" s="30"/>
      <c r="TZA44" s="30"/>
      <c r="TZB44" s="30"/>
      <c r="TZC44" s="30"/>
      <c r="TZD44" s="30"/>
      <c r="TZE44" s="30"/>
      <c r="TZF44" s="30"/>
      <c r="TZG44" s="30"/>
      <c r="TZH44" s="30"/>
      <c r="TZI44" s="30"/>
      <c r="TZJ44" s="30"/>
      <c r="TZK44" s="30"/>
      <c r="TZL44" s="30"/>
      <c r="TZM44" s="30"/>
      <c r="TZN44" s="30"/>
      <c r="TZO44" s="30"/>
      <c r="TZP44" s="30"/>
      <c r="TZQ44" s="30"/>
      <c r="TZR44" s="30"/>
      <c r="TZS44" s="30"/>
      <c r="TZT44" s="30"/>
      <c r="TZU44" s="30"/>
      <c r="TZV44" s="30"/>
      <c r="TZW44" s="30"/>
      <c r="TZX44" s="30"/>
      <c r="TZY44" s="30"/>
      <c r="TZZ44" s="30"/>
      <c r="UAA44" s="30"/>
      <c r="UAB44" s="30"/>
      <c r="UAC44" s="30"/>
      <c r="UAD44" s="30"/>
      <c r="UAE44" s="30"/>
      <c r="UAF44" s="30"/>
      <c r="UAG44" s="30"/>
      <c r="UAH44" s="30"/>
      <c r="UAI44" s="30"/>
      <c r="UAJ44" s="30"/>
      <c r="UAK44" s="30"/>
      <c r="UAL44" s="30"/>
      <c r="UAM44" s="30"/>
      <c r="UAN44" s="30"/>
      <c r="UAO44" s="30"/>
      <c r="UAP44" s="30"/>
      <c r="UAQ44" s="30"/>
      <c r="UAR44" s="30"/>
      <c r="UAS44" s="30"/>
      <c r="UAT44" s="30"/>
      <c r="UAU44" s="30"/>
      <c r="UAV44" s="30"/>
      <c r="UAW44" s="30"/>
      <c r="UAX44" s="30"/>
      <c r="UAY44" s="30"/>
      <c r="UAZ44" s="30"/>
      <c r="UBA44" s="30"/>
      <c r="UBB44" s="30"/>
      <c r="UBC44" s="30"/>
      <c r="UBD44" s="30"/>
      <c r="UBE44" s="30"/>
      <c r="UBF44" s="30"/>
      <c r="UBG44" s="30"/>
      <c r="UBH44" s="30"/>
      <c r="UBI44" s="30"/>
      <c r="UBJ44" s="30"/>
      <c r="UBK44" s="30"/>
      <c r="UBL44" s="30"/>
      <c r="UBM44" s="30"/>
      <c r="UBN44" s="30"/>
      <c r="UBO44" s="30"/>
      <c r="UBP44" s="30"/>
      <c r="UBQ44" s="30"/>
      <c r="UBR44" s="30"/>
      <c r="UBS44" s="30"/>
      <c r="UBT44" s="30"/>
      <c r="UBU44" s="30"/>
      <c r="UBV44" s="30"/>
      <c r="UBW44" s="30"/>
      <c r="UBX44" s="30"/>
      <c r="UBY44" s="30"/>
      <c r="UBZ44" s="30"/>
      <c r="UCA44" s="30"/>
      <c r="UCB44" s="30"/>
      <c r="UCC44" s="30"/>
      <c r="UCD44" s="30"/>
      <c r="UCE44" s="30"/>
      <c r="UCF44" s="30"/>
      <c r="UCG44" s="30"/>
      <c r="UCH44" s="30"/>
      <c r="UCI44" s="30"/>
      <c r="UCJ44" s="30"/>
      <c r="UCK44" s="30"/>
      <c r="UCL44" s="30"/>
      <c r="UCM44" s="30"/>
      <c r="UCN44" s="30"/>
      <c r="UCO44" s="30"/>
      <c r="UCP44" s="30"/>
      <c r="UCQ44" s="30"/>
      <c r="UCR44" s="30"/>
      <c r="UCS44" s="30"/>
      <c r="UCT44" s="30"/>
      <c r="UCU44" s="30"/>
      <c r="UCV44" s="30"/>
      <c r="UCW44" s="30"/>
      <c r="UCX44" s="30"/>
      <c r="UCY44" s="30"/>
      <c r="UCZ44" s="30"/>
      <c r="UDA44" s="30"/>
      <c r="UDB44" s="30"/>
      <c r="UDC44" s="30"/>
      <c r="UDD44" s="30"/>
      <c r="UDE44" s="30"/>
      <c r="UDF44" s="30"/>
      <c r="UDG44" s="30"/>
      <c r="UDH44" s="30"/>
      <c r="UDI44" s="30"/>
      <c r="UDJ44" s="30"/>
      <c r="UDK44" s="30"/>
      <c r="UDL44" s="30"/>
      <c r="UDM44" s="30"/>
      <c r="UDN44" s="30"/>
      <c r="UDO44" s="30"/>
      <c r="UDP44" s="30"/>
      <c r="UDQ44" s="30"/>
      <c r="UDR44" s="30"/>
      <c r="UDS44" s="30"/>
      <c r="UDT44" s="30"/>
      <c r="UDU44" s="30"/>
      <c r="UDV44" s="30"/>
      <c r="UDW44" s="30"/>
      <c r="UDX44" s="30"/>
      <c r="UDY44" s="30"/>
      <c r="UDZ44" s="30"/>
      <c r="UEA44" s="30"/>
      <c r="UEB44" s="30"/>
      <c r="UEC44" s="30"/>
      <c r="UED44" s="30"/>
      <c r="UEE44" s="30"/>
      <c r="UEF44" s="30"/>
      <c r="UEG44" s="30"/>
      <c r="UEH44" s="30"/>
      <c r="UEI44" s="30"/>
      <c r="UEJ44" s="30"/>
      <c r="UEK44" s="30"/>
      <c r="UEL44" s="30"/>
      <c r="UEM44" s="30"/>
      <c r="UEN44" s="30"/>
      <c r="UEO44" s="30"/>
      <c r="UEP44" s="30"/>
      <c r="UEQ44" s="30"/>
      <c r="UER44" s="30"/>
      <c r="UES44" s="30"/>
      <c r="UET44" s="30"/>
      <c r="UEU44" s="30"/>
      <c r="UEV44" s="30"/>
      <c r="UEW44" s="30"/>
      <c r="UEX44" s="30"/>
      <c r="UEY44" s="30"/>
      <c r="UEZ44" s="30"/>
      <c r="UFA44" s="30"/>
      <c r="UFB44" s="30"/>
      <c r="UFC44" s="30"/>
      <c r="UFD44" s="30"/>
      <c r="UFE44" s="30"/>
      <c r="UFF44" s="30"/>
      <c r="UFG44" s="30"/>
      <c r="UFH44" s="30"/>
      <c r="UFI44" s="30"/>
      <c r="UFJ44" s="30"/>
      <c r="UFK44" s="30"/>
      <c r="UFL44" s="30"/>
      <c r="UFM44" s="30"/>
      <c r="UFN44" s="30"/>
      <c r="UFO44" s="30"/>
      <c r="UFP44" s="30"/>
      <c r="UFQ44" s="30"/>
      <c r="UFR44" s="30"/>
      <c r="UFS44" s="30"/>
      <c r="UFT44" s="30"/>
      <c r="UFU44" s="30"/>
      <c r="UFV44" s="30"/>
      <c r="UFW44" s="30"/>
      <c r="UFX44" s="30"/>
      <c r="UFY44" s="30"/>
      <c r="UFZ44" s="30"/>
      <c r="UGA44" s="30"/>
      <c r="UGB44" s="30"/>
      <c r="UGC44" s="30"/>
      <c r="UGD44" s="30"/>
      <c r="UGE44" s="30"/>
      <c r="UGF44" s="30"/>
      <c r="UGG44" s="30"/>
      <c r="UGH44" s="30"/>
      <c r="UGI44" s="30"/>
      <c r="UGJ44" s="30"/>
      <c r="UGK44" s="30"/>
      <c r="UGL44" s="30"/>
      <c r="UGM44" s="30"/>
      <c r="UGN44" s="30"/>
      <c r="UGO44" s="30"/>
      <c r="UGP44" s="30"/>
      <c r="UGQ44" s="30"/>
      <c r="UGR44" s="30"/>
      <c r="UGS44" s="30"/>
      <c r="UGT44" s="30"/>
      <c r="UGU44" s="30"/>
      <c r="UGV44" s="30"/>
      <c r="UGW44" s="30"/>
      <c r="UGX44" s="30"/>
      <c r="UGY44" s="30"/>
      <c r="UGZ44" s="30"/>
      <c r="UHA44" s="30"/>
      <c r="UHB44" s="30"/>
      <c r="UHC44" s="30"/>
      <c r="UHD44" s="30"/>
      <c r="UHE44" s="30"/>
      <c r="UHF44" s="30"/>
      <c r="UHG44" s="30"/>
      <c r="UHH44" s="30"/>
      <c r="UHI44" s="30"/>
      <c r="UHJ44" s="30"/>
      <c r="UHK44" s="30"/>
      <c r="UHL44" s="30"/>
      <c r="UHM44" s="30"/>
      <c r="UHN44" s="30"/>
      <c r="UHO44" s="30"/>
      <c r="UHP44" s="30"/>
      <c r="UHQ44" s="30"/>
      <c r="UHR44" s="30"/>
      <c r="UHS44" s="30"/>
      <c r="UHT44" s="30"/>
      <c r="UHU44" s="30"/>
      <c r="UHV44" s="30"/>
      <c r="UHW44" s="30"/>
      <c r="UHX44" s="30"/>
      <c r="UHY44" s="30"/>
      <c r="UHZ44" s="30"/>
      <c r="UIA44" s="30"/>
      <c r="UIB44" s="30"/>
      <c r="UIC44" s="30"/>
      <c r="UID44" s="30"/>
      <c r="UIE44" s="30"/>
      <c r="UIF44" s="30"/>
      <c r="UIG44" s="30"/>
      <c r="UIH44" s="30"/>
      <c r="UII44" s="30"/>
      <c r="UIJ44" s="30"/>
      <c r="UIK44" s="30"/>
      <c r="UIL44" s="30"/>
      <c r="UIM44" s="30"/>
      <c r="UIN44" s="30"/>
      <c r="UIO44" s="30"/>
      <c r="UIP44" s="30"/>
      <c r="UIQ44" s="30"/>
      <c r="UIR44" s="30"/>
      <c r="UIS44" s="30"/>
      <c r="UIT44" s="30"/>
      <c r="UIU44" s="30"/>
      <c r="UIV44" s="30"/>
      <c r="UIW44" s="30"/>
      <c r="UIX44" s="30"/>
      <c r="UIY44" s="30"/>
      <c r="UIZ44" s="30"/>
      <c r="UJA44" s="30"/>
      <c r="UJB44" s="30"/>
      <c r="UJC44" s="30"/>
      <c r="UJD44" s="30"/>
      <c r="UJE44" s="30"/>
      <c r="UJF44" s="30"/>
      <c r="UJG44" s="30"/>
      <c r="UJH44" s="30"/>
      <c r="UJI44" s="30"/>
      <c r="UJJ44" s="30"/>
      <c r="UJK44" s="30"/>
      <c r="UJL44" s="30"/>
      <c r="UJM44" s="30"/>
      <c r="UJN44" s="30"/>
      <c r="UJO44" s="30"/>
      <c r="UJP44" s="30"/>
      <c r="UJQ44" s="30"/>
      <c r="UJR44" s="30"/>
      <c r="UJS44" s="30"/>
      <c r="UJT44" s="30"/>
      <c r="UJU44" s="30"/>
      <c r="UJV44" s="30"/>
      <c r="UJW44" s="30"/>
      <c r="UJX44" s="30"/>
      <c r="UJY44" s="30"/>
      <c r="UJZ44" s="30"/>
      <c r="UKA44" s="30"/>
      <c r="UKB44" s="30"/>
      <c r="UKC44" s="30"/>
      <c r="UKD44" s="30"/>
      <c r="UKE44" s="30"/>
      <c r="UKF44" s="30"/>
      <c r="UKG44" s="30"/>
      <c r="UKH44" s="30"/>
      <c r="UKI44" s="30"/>
      <c r="UKJ44" s="30"/>
      <c r="UKK44" s="30"/>
      <c r="UKL44" s="30"/>
      <c r="UKM44" s="30"/>
      <c r="UKN44" s="30"/>
      <c r="UKO44" s="30"/>
      <c r="UKP44" s="30"/>
      <c r="UKQ44" s="30"/>
      <c r="UKR44" s="30"/>
      <c r="UKS44" s="30"/>
      <c r="UKT44" s="30"/>
      <c r="UKU44" s="30"/>
      <c r="UKV44" s="30"/>
      <c r="UKW44" s="30"/>
      <c r="UKX44" s="30"/>
      <c r="UKY44" s="30"/>
      <c r="UKZ44" s="30"/>
      <c r="ULA44" s="30"/>
      <c r="ULB44" s="30"/>
      <c r="ULC44" s="30"/>
      <c r="ULD44" s="30"/>
      <c r="ULE44" s="30"/>
      <c r="ULF44" s="30"/>
      <c r="ULG44" s="30"/>
      <c r="ULH44" s="30"/>
      <c r="ULI44" s="30"/>
      <c r="ULJ44" s="30"/>
      <c r="ULK44" s="30"/>
      <c r="ULL44" s="30"/>
      <c r="ULM44" s="30"/>
      <c r="ULN44" s="30"/>
      <c r="ULO44" s="30"/>
      <c r="ULP44" s="30"/>
      <c r="ULQ44" s="30"/>
      <c r="ULR44" s="30"/>
      <c r="ULS44" s="30"/>
      <c r="ULT44" s="30"/>
      <c r="ULU44" s="30"/>
      <c r="ULV44" s="30"/>
      <c r="ULW44" s="30"/>
      <c r="ULX44" s="30"/>
      <c r="ULY44" s="30"/>
      <c r="ULZ44" s="30"/>
      <c r="UMA44" s="30"/>
      <c r="UMB44" s="30"/>
      <c r="UMC44" s="30"/>
      <c r="UMD44" s="30"/>
      <c r="UME44" s="30"/>
      <c r="UMF44" s="30"/>
      <c r="UMG44" s="30"/>
      <c r="UMH44" s="30"/>
      <c r="UMI44" s="30"/>
      <c r="UMJ44" s="30"/>
      <c r="UMK44" s="30"/>
      <c r="UML44" s="30"/>
      <c r="UMM44" s="30"/>
      <c r="UMN44" s="30"/>
      <c r="UMO44" s="30"/>
      <c r="UMP44" s="30"/>
      <c r="UMQ44" s="30"/>
      <c r="UMR44" s="30"/>
      <c r="UMS44" s="30"/>
      <c r="UMT44" s="30"/>
      <c r="UMU44" s="30"/>
      <c r="UMV44" s="30"/>
      <c r="UMW44" s="30"/>
      <c r="UMX44" s="30"/>
      <c r="UMY44" s="30"/>
      <c r="UMZ44" s="30"/>
      <c r="UNA44" s="30"/>
      <c r="UNB44" s="30"/>
      <c r="UNC44" s="30"/>
      <c r="UND44" s="30"/>
      <c r="UNE44" s="30"/>
      <c r="UNF44" s="30"/>
      <c r="UNG44" s="30"/>
      <c r="UNH44" s="30"/>
      <c r="UNI44" s="30"/>
      <c r="UNJ44" s="30"/>
      <c r="UNK44" s="30"/>
      <c r="UNL44" s="30"/>
      <c r="UNM44" s="30"/>
      <c r="UNN44" s="30"/>
      <c r="UNO44" s="30"/>
      <c r="UNP44" s="30"/>
      <c r="UNQ44" s="30"/>
      <c r="UNR44" s="30"/>
      <c r="UNS44" s="30"/>
      <c r="UNT44" s="30"/>
      <c r="UNU44" s="30"/>
      <c r="UNV44" s="30"/>
      <c r="UNW44" s="30"/>
      <c r="UNX44" s="30"/>
      <c r="UNY44" s="30"/>
      <c r="UNZ44" s="30"/>
      <c r="UOA44" s="30"/>
      <c r="UOB44" s="30"/>
      <c r="UOC44" s="30"/>
      <c r="UOD44" s="30"/>
      <c r="UOE44" s="30"/>
      <c r="UOF44" s="30"/>
      <c r="UOG44" s="30"/>
      <c r="UOH44" s="30"/>
      <c r="UOI44" s="30"/>
      <c r="UOJ44" s="30"/>
      <c r="UOK44" s="30"/>
      <c r="UOL44" s="30"/>
      <c r="UOM44" s="30"/>
      <c r="UON44" s="30"/>
      <c r="UOO44" s="30"/>
      <c r="UOP44" s="30"/>
      <c r="UOQ44" s="30"/>
      <c r="UOR44" s="30"/>
      <c r="UOS44" s="30"/>
      <c r="UOT44" s="30"/>
      <c r="UOU44" s="30"/>
      <c r="UOV44" s="30"/>
      <c r="UOW44" s="30"/>
      <c r="UOX44" s="30"/>
      <c r="UOY44" s="30"/>
      <c r="UOZ44" s="30"/>
      <c r="UPA44" s="30"/>
      <c r="UPB44" s="30"/>
      <c r="UPC44" s="30"/>
      <c r="UPD44" s="30"/>
      <c r="UPE44" s="30"/>
      <c r="UPF44" s="30"/>
      <c r="UPG44" s="30"/>
      <c r="UPH44" s="30"/>
      <c r="UPI44" s="30"/>
      <c r="UPJ44" s="30"/>
      <c r="UPK44" s="30"/>
      <c r="UPL44" s="30"/>
      <c r="UPM44" s="30"/>
      <c r="UPN44" s="30"/>
      <c r="UPO44" s="30"/>
      <c r="UPP44" s="30"/>
      <c r="UPQ44" s="30"/>
      <c r="UPR44" s="30"/>
      <c r="UPS44" s="30"/>
      <c r="UPT44" s="30"/>
      <c r="UPU44" s="30"/>
      <c r="UPV44" s="30"/>
      <c r="UPW44" s="30"/>
      <c r="UPX44" s="30"/>
      <c r="UPY44" s="30"/>
      <c r="UPZ44" s="30"/>
      <c r="UQA44" s="30"/>
      <c r="UQB44" s="30"/>
      <c r="UQC44" s="30"/>
      <c r="UQD44" s="30"/>
      <c r="UQE44" s="30"/>
      <c r="UQF44" s="30"/>
      <c r="UQG44" s="30"/>
      <c r="UQH44" s="30"/>
      <c r="UQI44" s="30"/>
      <c r="UQJ44" s="30"/>
      <c r="UQK44" s="30"/>
      <c r="UQL44" s="30"/>
      <c r="UQM44" s="30"/>
      <c r="UQN44" s="30"/>
      <c r="UQO44" s="30"/>
      <c r="UQP44" s="30"/>
      <c r="UQQ44" s="30"/>
      <c r="UQR44" s="30"/>
      <c r="UQS44" s="30"/>
      <c r="UQT44" s="30"/>
      <c r="UQU44" s="30"/>
      <c r="UQV44" s="30"/>
      <c r="UQW44" s="30"/>
      <c r="UQX44" s="30"/>
      <c r="UQY44" s="30"/>
      <c r="UQZ44" s="30"/>
      <c r="URA44" s="30"/>
      <c r="URB44" s="30"/>
      <c r="URC44" s="30"/>
      <c r="URD44" s="30"/>
      <c r="URE44" s="30"/>
      <c r="URF44" s="30"/>
      <c r="URG44" s="30"/>
      <c r="URH44" s="30"/>
      <c r="URI44" s="30"/>
      <c r="URJ44" s="30"/>
      <c r="URK44" s="30"/>
      <c r="URL44" s="30"/>
      <c r="URM44" s="30"/>
      <c r="URN44" s="30"/>
      <c r="URO44" s="30"/>
      <c r="URP44" s="30"/>
      <c r="URQ44" s="30"/>
      <c r="URR44" s="30"/>
      <c r="URS44" s="30"/>
      <c r="URT44" s="30"/>
      <c r="URU44" s="30"/>
      <c r="URV44" s="30"/>
      <c r="URW44" s="30"/>
      <c r="URX44" s="30"/>
      <c r="URY44" s="30"/>
      <c r="URZ44" s="30"/>
      <c r="USA44" s="30"/>
      <c r="USB44" s="30"/>
      <c r="USC44" s="30"/>
      <c r="USD44" s="30"/>
      <c r="USE44" s="30"/>
      <c r="USF44" s="30"/>
      <c r="USG44" s="30"/>
      <c r="USH44" s="30"/>
      <c r="USI44" s="30"/>
      <c r="USJ44" s="30"/>
      <c r="USK44" s="30"/>
      <c r="USL44" s="30"/>
      <c r="USM44" s="30"/>
      <c r="USN44" s="30"/>
      <c r="USO44" s="30"/>
      <c r="USP44" s="30"/>
      <c r="USQ44" s="30"/>
      <c r="USR44" s="30"/>
      <c r="USS44" s="30"/>
      <c r="UST44" s="30"/>
      <c r="USU44" s="30"/>
      <c r="USV44" s="30"/>
      <c r="USW44" s="30"/>
      <c r="USX44" s="30"/>
      <c r="USY44" s="30"/>
      <c r="USZ44" s="30"/>
      <c r="UTA44" s="30"/>
      <c r="UTB44" s="30"/>
      <c r="UTC44" s="30"/>
      <c r="UTD44" s="30"/>
      <c r="UTE44" s="30"/>
      <c r="UTF44" s="30"/>
      <c r="UTG44" s="30"/>
      <c r="UTH44" s="30"/>
      <c r="UTI44" s="30"/>
      <c r="UTJ44" s="30"/>
      <c r="UTK44" s="30"/>
      <c r="UTL44" s="30"/>
      <c r="UTM44" s="30"/>
      <c r="UTN44" s="30"/>
      <c r="UTO44" s="30"/>
      <c r="UTP44" s="30"/>
      <c r="UTQ44" s="30"/>
      <c r="UTR44" s="30"/>
      <c r="UTS44" s="30"/>
      <c r="UTT44" s="30"/>
      <c r="UTU44" s="30"/>
      <c r="UTV44" s="30"/>
      <c r="UTW44" s="30"/>
      <c r="UTX44" s="30"/>
      <c r="UTY44" s="30"/>
      <c r="UTZ44" s="30"/>
      <c r="UUA44" s="30"/>
      <c r="UUB44" s="30"/>
      <c r="UUC44" s="30"/>
      <c r="UUD44" s="30"/>
      <c r="UUE44" s="30"/>
      <c r="UUF44" s="30"/>
      <c r="UUG44" s="30"/>
      <c r="UUH44" s="30"/>
      <c r="UUI44" s="30"/>
      <c r="UUJ44" s="30"/>
      <c r="UUK44" s="30"/>
      <c r="UUL44" s="30"/>
      <c r="UUM44" s="30"/>
      <c r="UUN44" s="30"/>
      <c r="UUO44" s="30"/>
      <c r="UUP44" s="30"/>
      <c r="UUQ44" s="30"/>
      <c r="UUR44" s="30"/>
      <c r="UUS44" s="30"/>
      <c r="UUT44" s="30"/>
      <c r="UUU44" s="30"/>
      <c r="UUV44" s="30"/>
      <c r="UUW44" s="30"/>
      <c r="UUX44" s="30"/>
      <c r="UUY44" s="30"/>
      <c r="UUZ44" s="30"/>
      <c r="UVA44" s="30"/>
      <c r="UVB44" s="30"/>
      <c r="UVC44" s="30"/>
      <c r="UVD44" s="30"/>
      <c r="UVE44" s="30"/>
      <c r="UVF44" s="30"/>
      <c r="UVG44" s="30"/>
      <c r="UVH44" s="30"/>
      <c r="UVI44" s="30"/>
      <c r="UVJ44" s="30"/>
      <c r="UVK44" s="30"/>
      <c r="UVL44" s="30"/>
      <c r="UVM44" s="30"/>
      <c r="UVN44" s="30"/>
      <c r="UVO44" s="30"/>
      <c r="UVP44" s="30"/>
      <c r="UVQ44" s="30"/>
      <c r="UVR44" s="30"/>
      <c r="UVS44" s="30"/>
      <c r="UVT44" s="30"/>
      <c r="UVU44" s="30"/>
      <c r="UVV44" s="30"/>
      <c r="UVW44" s="30"/>
      <c r="UVX44" s="30"/>
      <c r="UVY44" s="30"/>
      <c r="UVZ44" s="30"/>
      <c r="UWA44" s="30"/>
      <c r="UWB44" s="30"/>
      <c r="UWC44" s="30"/>
      <c r="UWD44" s="30"/>
      <c r="UWE44" s="30"/>
      <c r="UWF44" s="30"/>
      <c r="UWG44" s="30"/>
      <c r="UWH44" s="30"/>
      <c r="UWI44" s="30"/>
      <c r="UWJ44" s="30"/>
      <c r="UWK44" s="30"/>
      <c r="UWL44" s="30"/>
      <c r="UWM44" s="30"/>
      <c r="UWN44" s="30"/>
      <c r="UWO44" s="30"/>
      <c r="UWP44" s="30"/>
      <c r="UWQ44" s="30"/>
      <c r="UWR44" s="30"/>
      <c r="UWS44" s="30"/>
      <c r="UWT44" s="30"/>
      <c r="UWU44" s="30"/>
      <c r="UWV44" s="30"/>
      <c r="UWW44" s="30"/>
      <c r="UWX44" s="30"/>
      <c r="UWY44" s="30"/>
      <c r="UWZ44" s="30"/>
      <c r="UXA44" s="30"/>
      <c r="UXB44" s="30"/>
      <c r="UXC44" s="30"/>
      <c r="UXD44" s="30"/>
      <c r="UXE44" s="30"/>
      <c r="UXF44" s="30"/>
      <c r="UXG44" s="30"/>
      <c r="UXH44" s="30"/>
      <c r="UXI44" s="30"/>
      <c r="UXJ44" s="30"/>
      <c r="UXK44" s="30"/>
      <c r="UXL44" s="30"/>
      <c r="UXM44" s="30"/>
      <c r="UXN44" s="30"/>
      <c r="UXO44" s="30"/>
      <c r="UXP44" s="30"/>
      <c r="UXQ44" s="30"/>
      <c r="UXR44" s="30"/>
      <c r="UXS44" s="30"/>
      <c r="UXT44" s="30"/>
      <c r="UXU44" s="30"/>
      <c r="UXV44" s="30"/>
      <c r="UXW44" s="30"/>
      <c r="UXX44" s="30"/>
      <c r="UXY44" s="30"/>
      <c r="UXZ44" s="30"/>
      <c r="UYA44" s="30"/>
      <c r="UYB44" s="30"/>
      <c r="UYC44" s="30"/>
      <c r="UYD44" s="30"/>
      <c r="UYE44" s="30"/>
      <c r="UYF44" s="30"/>
      <c r="UYG44" s="30"/>
      <c r="UYH44" s="30"/>
      <c r="UYI44" s="30"/>
      <c r="UYJ44" s="30"/>
      <c r="UYK44" s="30"/>
      <c r="UYL44" s="30"/>
      <c r="UYM44" s="30"/>
      <c r="UYN44" s="30"/>
      <c r="UYO44" s="30"/>
      <c r="UYP44" s="30"/>
      <c r="UYQ44" s="30"/>
      <c r="UYR44" s="30"/>
      <c r="UYS44" s="30"/>
      <c r="UYT44" s="30"/>
      <c r="UYU44" s="30"/>
      <c r="UYV44" s="30"/>
      <c r="UYW44" s="30"/>
      <c r="UYX44" s="30"/>
      <c r="UYY44" s="30"/>
      <c r="UYZ44" s="30"/>
      <c r="UZA44" s="30"/>
      <c r="UZB44" s="30"/>
      <c r="UZC44" s="30"/>
      <c r="UZD44" s="30"/>
      <c r="UZE44" s="30"/>
      <c r="UZF44" s="30"/>
      <c r="UZG44" s="30"/>
      <c r="UZH44" s="30"/>
      <c r="UZI44" s="30"/>
      <c r="UZJ44" s="30"/>
      <c r="UZK44" s="30"/>
      <c r="UZL44" s="30"/>
      <c r="UZM44" s="30"/>
      <c r="UZN44" s="30"/>
      <c r="UZO44" s="30"/>
      <c r="UZP44" s="30"/>
      <c r="UZQ44" s="30"/>
      <c r="UZR44" s="30"/>
      <c r="UZS44" s="30"/>
      <c r="UZT44" s="30"/>
      <c r="UZU44" s="30"/>
      <c r="UZV44" s="30"/>
      <c r="UZW44" s="30"/>
      <c r="UZX44" s="30"/>
      <c r="UZY44" s="30"/>
      <c r="UZZ44" s="30"/>
      <c r="VAA44" s="30"/>
      <c r="VAB44" s="30"/>
      <c r="VAC44" s="30"/>
      <c r="VAD44" s="30"/>
      <c r="VAE44" s="30"/>
      <c r="VAF44" s="30"/>
      <c r="VAG44" s="30"/>
      <c r="VAH44" s="30"/>
      <c r="VAI44" s="30"/>
      <c r="VAJ44" s="30"/>
      <c r="VAK44" s="30"/>
      <c r="VAL44" s="30"/>
      <c r="VAM44" s="30"/>
      <c r="VAN44" s="30"/>
      <c r="VAO44" s="30"/>
      <c r="VAP44" s="30"/>
      <c r="VAQ44" s="30"/>
      <c r="VAR44" s="30"/>
      <c r="VAS44" s="30"/>
      <c r="VAT44" s="30"/>
      <c r="VAU44" s="30"/>
      <c r="VAV44" s="30"/>
      <c r="VAW44" s="30"/>
      <c r="VAX44" s="30"/>
      <c r="VAY44" s="30"/>
      <c r="VAZ44" s="30"/>
      <c r="VBA44" s="30"/>
      <c r="VBB44" s="30"/>
      <c r="VBC44" s="30"/>
      <c r="VBD44" s="30"/>
      <c r="VBE44" s="30"/>
      <c r="VBF44" s="30"/>
      <c r="VBG44" s="30"/>
      <c r="VBH44" s="30"/>
      <c r="VBI44" s="30"/>
      <c r="VBJ44" s="30"/>
      <c r="VBK44" s="30"/>
      <c r="VBL44" s="30"/>
      <c r="VBM44" s="30"/>
      <c r="VBN44" s="30"/>
      <c r="VBO44" s="30"/>
      <c r="VBP44" s="30"/>
      <c r="VBQ44" s="30"/>
      <c r="VBR44" s="30"/>
      <c r="VBS44" s="30"/>
      <c r="VBT44" s="30"/>
      <c r="VBU44" s="30"/>
      <c r="VBV44" s="30"/>
      <c r="VBW44" s="30"/>
      <c r="VBX44" s="30"/>
      <c r="VBY44" s="30"/>
      <c r="VBZ44" s="30"/>
      <c r="VCA44" s="30"/>
      <c r="VCB44" s="30"/>
      <c r="VCC44" s="30"/>
      <c r="VCD44" s="30"/>
      <c r="VCE44" s="30"/>
      <c r="VCF44" s="30"/>
      <c r="VCG44" s="30"/>
      <c r="VCH44" s="30"/>
      <c r="VCI44" s="30"/>
      <c r="VCJ44" s="30"/>
      <c r="VCK44" s="30"/>
      <c r="VCL44" s="30"/>
      <c r="VCM44" s="30"/>
      <c r="VCN44" s="30"/>
      <c r="VCO44" s="30"/>
      <c r="VCP44" s="30"/>
      <c r="VCQ44" s="30"/>
      <c r="VCR44" s="30"/>
      <c r="VCS44" s="30"/>
      <c r="VCT44" s="30"/>
      <c r="VCU44" s="30"/>
      <c r="VCV44" s="30"/>
      <c r="VCW44" s="30"/>
      <c r="VCX44" s="30"/>
      <c r="VCY44" s="30"/>
      <c r="VCZ44" s="30"/>
      <c r="VDA44" s="30"/>
      <c r="VDB44" s="30"/>
      <c r="VDC44" s="30"/>
      <c r="VDD44" s="30"/>
      <c r="VDE44" s="30"/>
      <c r="VDF44" s="30"/>
      <c r="VDG44" s="30"/>
      <c r="VDH44" s="30"/>
      <c r="VDI44" s="30"/>
      <c r="VDJ44" s="30"/>
      <c r="VDK44" s="30"/>
      <c r="VDL44" s="30"/>
      <c r="VDM44" s="30"/>
      <c r="VDN44" s="30"/>
      <c r="VDO44" s="30"/>
      <c r="VDP44" s="30"/>
      <c r="VDQ44" s="30"/>
      <c r="VDR44" s="30"/>
      <c r="VDS44" s="30"/>
      <c r="VDT44" s="30"/>
      <c r="VDU44" s="30"/>
      <c r="VDV44" s="30"/>
      <c r="VDW44" s="30"/>
      <c r="VDX44" s="30"/>
      <c r="VDY44" s="30"/>
      <c r="VDZ44" s="30"/>
      <c r="VEA44" s="30"/>
      <c r="VEB44" s="30"/>
      <c r="VEC44" s="30"/>
      <c r="VED44" s="30"/>
      <c r="VEE44" s="30"/>
      <c r="VEF44" s="30"/>
      <c r="VEG44" s="30"/>
      <c r="VEH44" s="30"/>
      <c r="VEI44" s="30"/>
      <c r="VEJ44" s="30"/>
      <c r="VEK44" s="30"/>
      <c r="VEL44" s="30"/>
      <c r="VEM44" s="30"/>
      <c r="VEN44" s="30"/>
      <c r="VEO44" s="30"/>
      <c r="VEP44" s="30"/>
      <c r="VEQ44" s="30"/>
      <c r="VER44" s="30"/>
      <c r="VES44" s="30"/>
      <c r="VET44" s="30"/>
      <c r="VEU44" s="30"/>
      <c r="VEV44" s="30"/>
      <c r="VEW44" s="30"/>
      <c r="VEX44" s="30"/>
      <c r="VEY44" s="30"/>
      <c r="VEZ44" s="30"/>
      <c r="VFA44" s="30"/>
      <c r="VFB44" s="30"/>
      <c r="VFC44" s="30"/>
      <c r="VFD44" s="30"/>
      <c r="VFE44" s="30"/>
      <c r="VFF44" s="30"/>
      <c r="VFG44" s="30"/>
      <c r="VFH44" s="30"/>
      <c r="VFI44" s="30"/>
      <c r="VFJ44" s="30"/>
      <c r="VFK44" s="30"/>
      <c r="VFL44" s="30"/>
      <c r="VFM44" s="30"/>
      <c r="VFN44" s="30"/>
      <c r="VFO44" s="30"/>
      <c r="VFP44" s="30"/>
      <c r="VFQ44" s="30"/>
      <c r="VFR44" s="30"/>
      <c r="VFS44" s="30"/>
      <c r="VFT44" s="30"/>
      <c r="VFU44" s="30"/>
      <c r="VFV44" s="30"/>
      <c r="VFW44" s="30"/>
      <c r="VFX44" s="30"/>
      <c r="VFY44" s="30"/>
      <c r="VFZ44" s="30"/>
      <c r="VGA44" s="30"/>
      <c r="VGB44" s="30"/>
      <c r="VGC44" s="30"/>
      <c r="VGD44" s="30"/>
      <c r="VGE44" s="30"/>
      <c r="VGF44" s="30"/>
      <c r="VGG44" s="30"/>
      <c r="VGH44" s="30"/>
      <c r="VGI44" s="30"/>
      <c r="VGJ44" s="30"/>
      <c r="VGK44" s="30"/>
      <c r="VGL44" s="30"/>
      <c r="VGM44" s="30"/>
      <c r="VGN44" s="30"/>
      <c r="VGO44" s="30"/>
      <c r="VGP44" s="30"/>
      <c r="VGQ44" s="30"/>
      <c r="VGR44" s="30"/>
      <c r="VGS44" s="30"/>
      <c r="VGT44" s="30"/>
      <c r="VGU44" s="30"/>
      <c r="VGV44" s="30"/>
      <c r="VGW44" s="30"/>
      <c r="VGX44" s="30"/>
      <c r="VGY44" s="30"/>
      <c r="VGZ44" s="30"/>
      <c r="VHA44" s="30"/>
      <c r="VHB44" s="30"/>
      <c r="VHC44" s="30"/>
      <c r="VHD44" s="30"/>
      <c r="VHE44" s="30"/>
      <c r="VHF44" s="30"/>
      <c r="VHG44" s="30"/>
      <c r="VHH44" s="30"/>
      <c r="VHI44" s="30"/>
      <c r="VHJ44" s="30"/>
      <c r="VHK44" s="30"/>
      <c r="VHL44" s="30"/>
      <c r="VHM44" s="30"/>
      <c r="VHN44" s="30"/>
      <c r="VHO44" s="30"/>
      <c r="VHP44" s="30"/>
      <c r="VHQ44" s="30"/>
      <c r="VHR44" s="30"/>
      <c r="VHS44" s="30"/>
      <c r="VHT44" s="30"/>
      <c r="VHU44" s="30"/>
      <c r="VHV44" s="30"/>
      <c r="VHW44" s="30"/>
      <c r="VHX44" s="30"/>
      <c r="VHY44" s="30"/>
      <c r="VHZ44" s="30"/>
      <c r="VIA44" s="30"/>
      <c r="VIB44" s="30"/>
      <c r="VIC44" s="30"/>
      <c r="VID44" s="30"/>
      <c r="VIE44" s="30"/>
      <c r="VIF44" s="30"/>
      <c r="VIG44" s="30"/>
      <c r="VIH44" s="30"/>
      <c r="VII44" s="30"/>
      <c r="VIJ44" s="30"/>
      <c r="VIK44" s="30"/>
      <c r="VIL44" s="30"/>
      <c r="VIM44" s="30"/>
      <c r="VIN44" s="30"/>
      <c r="VIO44" s="30"/>
      <c r="VIP44" s="30"/>
      <c r="VIQ44" s="30"/>
      <c r="VIR44" s="30"/>
      <c r="VIS44" s="30"/>
      <c r="VIT44" s="30"/>
      <c r="VIU44" s="30"/>
      <c r="VIV44" s="30"/>
      <c r="VIW44" s="30"/>
      <c r="VIX44" s="30"/>
      <c r="VIY44" s="30"/>
      <c r="VIZ44" s="30"/>
      <c r="VJA44" s="30"/>
      <c r="VJB44" s="30"/>
      <c r="VJC44" s="30"/>
      <c r="VJD44" s="30"/>
      <c r="VJE44" s="30"/>
      <c r="VJF44" s="30"/>
      <c r="VJG44" s="30"/>
      <c r="VJH44" s="30"/>
      <c r="VJI44" s="30"/>
      <c r="VJJ44" s="30"/>
      <c r="VJK44" s="30"/>
      <c r="VJL44" s="30"/>
      <c r="VJM44" s="30"/>
      <c r="VJN44" s="30"/>
      <c r="VJO44" s="30"/>
      <c r="VJP44" s="30"/>
      <c r="VJQ44" s="30"/>
      <c r="VJR44" s="30"/>
      <c r="VJS44" s="30"/>
      <c r="VJT44" s="30"/>
      <c r="VJU44" s="30"/>
      <c r="VJV44" s="30"/>
      <c r="VJW44" s="30"/>
      <c r="VJX44" s="30"/>
      <c r="VJY44" s="30"/>
      <c r="VJZ44" s="30"/>
      <c r="VKA44" s="30"/>
      <c r="VKB44" s="30"/>
      <c r="VKC44" s="30"/>
      <c r="VKD44" s="30"/>
      <c r="VKE44" s="30"/>
      <c r="VKF44" s="30"/>
      <c r="VKG44" s="30"/>
      <c r="VKH44" s="30"/>
      <c r="VKI44" s="30"/>
      <c r="VKJ44" s="30"/>
      <c r="VKK44" s="30"/>
      <c r="VKL44" s="30"/>
      <c r="VKM44" s="30"/>
      <c r="VKN44" s="30"/>
      <c r="VKO44" s="30"/>
      <c r="VKP44" s="30"/>
      <c r="VKQ44" s="30"/>
      <c r="VKR44" s="30"/>
      <c r="VKS44" s="30"/>
      <c r="VKT44" s="30"/>
      <c r="VKU44" s="30"/>
      <c r="VKV44" s="30"/>
      <c r="VKW44" s="30"/>
      <c r="VKX44" s="30"/>
      <c r="VKY44" s="30"/>
      <c r="VKZ44" s="30"/>
      <c r="VLA44" s="30"/>
      <c r="VLB44" s="30"/>
      <c r="VLC44" s="30"/>
      <c r="VLD44" s="30"/>
      <c r="VLE44" s="30"/>
      <c r="VLF44" s="30"/>
      <c r="VLG44" s="30"/>
      <c r="VLH44" s="30"/>
      <c r="VLI44" s="30"/>
      <c r="VLJ44" s="30"/>
      <c r="VLK44" s="30"/>
      <c r="VLL44" s="30"/>
      <c r="VLM44" s="30"/>
      <c r="VLN44" s="30"/>
      <c r="VLO44" s="30"/>
      <c r="VLP44" s="30"/>
      <c r="VLQ44" s="30"/>
      <c r="VLR44" s="30"/>
      <c r="VLS44" s="30"/>
      <c r="VLT44" s="30"/>
      <c r="VLU44" s="30"/>
      <c r="VLV44" s="30"/>
      <c r="VLW44" s="30"/>
      <c r="VLX44" s="30"/>
      <c r="VLY44" s="30"/>
      <c r="VLZ44" s="30"/>
      <c r="VMA44" s="30"/>
      <c r="VMB44" s="30"/>
      <c r="VMC44" s="30"/>
      <c r="VMD44" s="30"/>
      <c r="VME44" s="30"/>
      <c r="VMF44" s="30"/>
      <c r="VMG44" s="30"/>
      <c r="VMH44" s="30"/>
      <c r="VMI44" s="30"/>
      <c r="VMJ44" s="30"/>
      <c r="VMK44" s="30"/>
      <c r="VML44" s="30"/>
      <c r="VMM44" s="30"/>
      <c r="VMN44" s="30"/>
      <c r="VMO44" s="30"/>
      <c r="VMP44" s="30"/>
      <c r="VMQ44" s="30"/>
      <c r="VMR44" s="30"/>
      <c r="VMS44" s="30"/>
      <c r="VMT44" s="30"/>
      <c r="VMU44" s="30"/>
      <c r="VMV44" s="30"/>
      <c r="VMW44" s="30"/>
      <c r="VMX44" s="30"/>
      <c r="VMY44" s="30"/>
      <c r="VMZ44" s="30"/>
      <c r="VNA44" s="30"/>
      <c r="VNB44" s="30"/>
      <c r="VNC44" s="30"/>
      <c r="VND44" s="30"/>
      <c r="VNE44" s="30"/>
      <c r="VNF44" s="30"/>
      <c r="VNG44" s="30"/>
      <c r="VNH44" s="30"/>
      <c r="VNI44" s="30"/>
      <c r="VNJ44" s="30"/>
      <c r="VNK44" s="30"/>
      <c r="VNL44" s="30"/>
      <c r="VNM44" s="30"/>
      <c r="VNN44" s="30"/>
      <c r="VNO44" s="30"/>
      <c r="VNP44" s="30"/>
      <c r="VNQ44" s="30"/>
      <c r="VNR44" s="30"/>
      <c r="VNS44" s="30"/>
      <c r="VNT44" s="30"/>
      <c r="VNU44" s="30"/>
      <c r="VNV44" s="30"/>
      <c r="VNW44" s="30"/>
      <c r="VNX44" s="30"/>
      <c r="VNY44" s="30"/>
      <c r="VNZ44" s="30"/>
      <c r="VOA44" s="30"/>
      <c r="VOB44" s="30"/>
      <c r="VOC44" s="30"/>
      <c r="VOD44" s="30"/>
      <c r="VOE44" s="30"/>
      <c r="VOF44" s="30"/>
      <c r="VOG44" s="30"/>
      <c r="VOH44" s="30"/>
      <c r="VOI44" s="30"/>
      <c r="VOJ44" s="30"/>
      <c r="VOK44" s="30"/>
      <c r="VOL44" s="30"/>
      <c r="VOM44" s="30"/>
      <c r="VON44" s="30"/>
      <c r="VOO44" s="30"/>
      <c r="VOP44" s="30"/>
      <c r="VOQ44" s="30"/>
      <c r="VOR44" s="30"/>
      <c r="VOS44" s="30"/>
      <c r="VOT44" s="30"/>
      <c r="VOU44" s="30"/>
      <c r="VOV44" s="30"/>
      <c r="VOW44" s="30"/>
      <c r="VOX44" s="30"/>
      <c r="VOY44" s="30"/>
      <c r="VOZ44" s="30"/>
      <c r="VPA44" s="30"/>
      <c r="VPB44" s="30"/>
      <c r="VPC44" s="30"/>
      <c r="VPD44" s="30"/>
      <c r="VPE44" s="30"/>
      <c r="VPF44" s="30"/>
      <c r="VPG44" s="30"/>
      <c r="VPH44" s="30"/>
      <c r="VPI44" s="30"/>
      <c r="VPJ44" s="30"/>
      <c r="VPK44" s="30"/>
      <c r="VPL44" s="30"/>
      <c r="VPM44" s="30"/>
      <c r="VPN44" s="30"/>
      <c r="VPO44" s="30"/>
      <c r="VPP44" s="30"/>
      <c r="VPQ44" s="30"/>
      <c r="VPR44" s="30"/>
      <c r="VPS44" s="30"/>
      <c r="VPT44" s="30"/>
      <c r="VPU44" s="30"/>
      <c r="VPV44" s="30"/>
      <c r="VPW44" s="30"/>
      <c r="VPX44" s="30"/>
      <c r="VPY44" s="30"/>
      <c r="VPZ44" s="30"/>
      <c r="VQA44" s="30"/>
      <c r="VQB44" s="30"/>
      <c r="VQC44" s="30"/>
      <c r="VQD44" s="30"/>
      <c r="VQE44" s="30"/>
      <c r="VQF44" s="30"/>
      <c r="VQG44" s="30"/>
      <c r="VQH44" s="30"/>
      <c r="VQI44" s="30"/>
      <c r="VQJ44" s="30"/>
      <c r="VQK44" s="30"/>
      <c r="VQL44" s="30"/>
      <c r="VQM44" s="30"/>
      <c r="VQN44" s="30"/>
      <c r="VQO44" s="30"/>
      <c r="VQP44" s="30"/>
      <c r="VQQ44" s="30"/>
      <c r="VQR44" s="30"/>
      <c r="VQS44" s="30"/>
      <c r="VQT44" s="30"/>
      <c r="VQU44" s="30"/>
      <c r="VQV44" s="30"/>
      <c r="VQW44" s="30"/>
      <c r="VQX44" s="30"/>
      <c r="VQY44" s="30"/>
      <c r="VQZ44" s="30"/>
      <c r="VRA44" s="30"/>
      <c r="VRB44" s="30"/>
      <c r="VRC44" s="30"/>
      <c r="VRD44" s="30"/>
      <c r="VRE44" s="30"/>
      <c r="VRF44" s="30"/>
      <c r="VRG44" s="30"/>
      <c r="VRH44" s="30"/>
      <c r="VRI44" s="30"/>
      <c r="VRJ44" s="30"/>
      <c r="VRK44" s="30"/>
      <c r="VRL44" s="30"/>
      <c r="VRM44" s="30"/>
      <c r="VRN44" s="30"/>
      <c r="VRO44" s="30"/>
      <c r="VRP44" s="30"/>
      <c r="VRQ44" s="30"/>
      <c r="VRR44" s="30"/>
      <c r="VRS44" s="30"/>
      <c r="VRT44" s="30"/>
      <c r="VRU44" s="30"/>
      <c r="VRV44" s="30"/>
      <c r="VRW44" s="30"/>
      <c r="VRX44" s="30"/>
      <c r="VRY44" s="30"/>
      <c r="VRZ44" s="30"/>
      <c r="VSA44" s="30"/>
      <c r="VSB44" s="30"/>
      <c r="VSC44" s="30"/>
      <c r="VSD44" s="30"/>
      <c r="VSE44" s="30"/>
      <c r="VSF44" s="30"/>
      <c r="VSG44" s="30"/>
      <c r="VSH44" s="30"/>
      <c r="VSI44" s="30"/>
      <c r="VSJ44" s="30"/>
      <c r="VSK44" s="30"/>
      <c r="VSL44" s="30"/>
      <c r="VSM44" s="30"/>
      <c r="VSN44" s="30"/>
      <c r="VSO44" s="30"/>
      <c r="VSP44" s="30"/>
      <c r="VSQ44" s="30"/>
      <c r="VSR44" s="30"/>
      <c r="VSS44" s="30"/>
      <c r="VST44" s="30"/>
      <c r="VSU44" s="30"/>
      <c r="VSV44" s="30"/>
      <c r="VSW44" s="30"/>
      <c r="VSX44" s="30"/>
      <c r="VSY44" s="30"/>
      <c r="VSZ44" s="30"/>
      <c r="VTA44" s="30"/>
      <c r="VTB44" s="30"/>
      <c r="VTC44" s="30"/>
      <c r="VTD44" s="30"/>
      <c r="VTE44" s="30"/>
      <c r="VTF44" s="30"/>
      <c r="VTG44" s="30"/>
      <c r="VTH44" s="30"/>
      <c r="VTI44" s="30"/>
      <c r="VTJ44" s="30"/>
      <c r="VTK44" s="30"/>
      <c r="VTL44" s="30"/>
      <c r="VTM44" s="30"/>
      <c r="VTN44" s="30"/>
      <c r="VTO44" s="30"/>
      <c r="VTP44" s="30"/>
      <c r="VTQ44" s="30"/>
      <c r="VTR44" s="30"/>
      <c r="VTS44" s="30"/>
      <c r="VTT44" s="30"/>
      <c r="VTU44" s="30"/>
      <c r="VTV44" s="30"/>
      <c r="VTW44" s="30"/>
      <c r="VTX44" s="30"/>
      <c r="VTY44" s="30"/>
      <c r="VTZ44" s="30"/>
      <c r="VUA44" s="30"/>
      <c r="VUB44" s="30"/>
      <c r="VUC44" s="30"/>
      <c r="VUD44" s="30"/>
      <c r="VUE44" s="30"/>
      <c r="VUF44" s="30"/>
      <c r="VUG44" s="30"/>
      <c r="VUH44" s="30"/>
      <c r="VUI44" s="30"/>
      <c r="VUJ44" s="30"/>
      <c r="VUK44" s="30"/>
      <c r="VUL44" s="30"/>
      <c r="VUM44" s="30"/>
      <c r="VUN44" s="30"/>
      <c r="VUO44" s="30"/>
      <c r="VUP44" s="30"/>
      <c r="VUQ44" s="30"/>
      <c r="VUR44" s="30"/>
      <c r="VUS44" s="30"/>
      <c r="VUT44" s="30"/>
      <c r="VUU44" s="30"/>
      <c r="VUV44" s="30"/>
      <c r="VUW44" s="30"/>
      <c r="VUX44" s="30"/>
      <c r="VUY44" s="30"/>
      <c r="VUZ44" s="30"/>
      <c r="VVA44" s="30"/>
      <c r="VVB44" s="30"/>
      <c r="VVC44" s="30"/>
      <c r="VVD44" s="30"/>
      <c r="VVE44" s="30"/>
      <c r="VVF44" s="30"/>
      <c r="VVG44" s="30"/>
      <c r="VVH44" s="30"/>
      <c r="VVI44" s="30"/>
      <c r="VVJ44" s="30"/>
      <c r="VVK44" s="30"/>
      <c r="VVL44" s="30"/>
      <c r="VVM44" s="30"/>
      <c r="VVN44" s="30"/>
      <c r="VVO44" s="30"/>
      <c r="VVP44" s="30"/>
      <c r="VVQ44" s="30"/>
      <c r="VVR44" s="30"/>
      <c r="VVS44" s="30"/>
      <c r="VVT44" s="30"/>
      <c r="VVU44" s="30"/>
      <c r="VVV44" s="30"/>
      <c r="VVW44" s="30"/>
      <c r="VVX44" s="30"/>
      <c r="VVY44" s="30"/>
      <c r="VVZ44" s="30"/>
      <c r="VWA44" s="30"/>
      <c r="VWB44" s="30"/>
      <c r="VWC44" s="30"/>
      <c r="VWD44" s="30"/>
      <c r="VWE44" s="30"/>
      <c r="VWF44" s="30"/>
      <c r="VWG44" s="30"/>
      <c r="VWH44" s="30"/>
      <c r="VWI44" s="30"/>
      <c r="VWJ44" s="30"/>
      <c r="VWK44" s="30"/>
      <c r="VWL44" s="30"/>
      <c r="VWM44" s="30"/>
      <c r="VWN44" s="30"/>
      <c r="VWO44" s="30"/>
      <c r="VWP44" s="30"/>
      <c r="VWQ44" s="30"/>
      <c r="VWR44" s="30"/>
      <c r="VWS44" s="30"/>
      <c r="VWT44" s="30"/>
      <c r="VWU44" s="30"/>
      <c r="VWV44" s="30"/>
      <c r="VWW44" s="30"/>
      <c r="VWX44" s="30"/>
      <c r="VWY44" s="30"/>
      <c r="VWZ44" s="30"/>
      <c r="VXA44" s="30"/>
      <c r="VXB44" s="30"/>
      <c r="VXC44" s="30"/>
      <c r="VXD44" s="30"/>
      <c r="VXE44" s="30"/>
      <c r="VXF44" s="30"/>
      <c r="VXG44" s="30"/>
      <c r="VXH44" s="30"/>
      <c r="VXI44" s="30"/>
      <c r="VXJ44" s="30"/>
      <c r="VXK44" s="30"/>
      <c r="VXL44" s="30"/>
      <c r="VXM44" s="30"/>
      <c r="VXN44" s="30"/>
      <c r="VXO44" s="30"/>
      <c r="VXP44" s="30"/>
      <c r="VXQ44" s="30"/>
      <c r="VXR44" s="30"/>
      <c r="VXS44" s="30"/>
      <c r="VXT44" s="30"/>
      <c r="VXU44" s="30"/>
      <c r="VXV44" s="30"/>
      <c r="VXW44" s="30"/>
      <c r="VXX44" s="30"/>
      <c r="VXY44" s="30"/>
      <c r="VXZ44" s="30"/>
      <c r="VYA44" s="30"/>
      <c r="VYB44" s="30"/>
      <c r="VYC44" s="30"/>
      <c r="VYD44" s="30"/>
      <c r="VYE44" s="30"/>
      <c r="VYF44" s="30"/>
      <c r="VYG44" s="30"/>
      <c r="VYH44" s="30"/>
      <c r="VYI44" s="30"/>
      <c r="VYJ44" s="30"/>
      <c r="VYK44" s="30"/>
      <c r="VYL44" s="30"/>
      <c r="VYM44" s="30"/>
      <c r="VYN44" s="30"/>
      <c r="VYO44" s="30"/>
      <c r="VYP44" s="30"/>
      <c r="VYQ44" s="30"/>
      <c r="VYR44" s="30"/>
      <c r="VYS44" s="30"/>
      <c r="VYT44" s="30"/>
      <c r="VYU44" s="30"/>
      <c r="VYV44" s="30"/>
      <c r="VYW44" s="30"/>
      <c r="VYX44" s="30"/>
      <c r="VYY44" s="30"/>
      <c r="VYZ44" s="30"/>
      <c r="VZA44" s="30"/>
      <c r="VZB44" s="30"/>
      <c r="VZC44" s="30"/>
      <c r="VZD44" s="30"/>
      <c r="VZE44" s="30"/>
      <c r="VZF44" s="30"/>
      <c r="VZG44" s="30"/>
      <c r="VZH44" s="30"/>
      <c r="VZI44" s="30"/>
      <c r="VZJ44" s="30"/>
      <c r="VZK44" s="30"/>
      <c r="VZL44" s="30"/>
      <c r="VZM44" s="30"/>
      <c r="VZN44" s="30"/>
      <c r="VZO44" s="30"/>
      <c r="VZP44" s="30"/>
      <c r="VZQ44" s="30"/>
      <c r="VZR44" s="30"/>
      <c r="VZS44" s="30"/>
      <c r="VZT44" s="30"/>
      <c r="VZU44" s="30"/>
      <c r="VZV44" s="30"/>
      <c r="VZW44" s="30"/>
      <c r="VZX44" s="30"/>
      <c r="VZY44" s="30"/>
      <c r="VZZ44" s="30"/>
      <c r="WAA44" s="30"/>
      <c r="WAB44" s="30"/>
      <c r="WAC44" s="30"/>
      <c r="WAD44" s="30"/>
      <c r="WAE44" s="30"/>
      <c r="WAF44" s="30"/>
      <c r="WAG44" s="30"/>
      <c r="WAH44" s="30"/>
      <c r="WAI44" s="30"/>
      <c r="WAJ44" s="30"/>
      <c r="WAK44" s="30"/>
      <c r="WAL44" s="30"/>
      <c r="WAM44" s="30"/>
      <c r="WAN44" s="30"/>
      <c r="WAO44" s="30"/>
      <c r="WAP44" s="30"/>
      <c r="WAQ44" s="30"/>
      <c r="WAR44" s="30"/>
      <c r="WAS44" s="30"/>
      <c r="WAT44" s="30"/>
      <c r="WAU44" s="30"/>
      <c r="WAV44" s="30"/>
      <c r="WAW44" s="30"/>
      <c r="WAX44" s="30"/>
      <c r="WAY44" s="30"/>
      <c r="WAZ44" s="30"/>
      <c r="WBA44" s="30"/>
      <c r="WBB44" s="30"/>
      <c r="WBC44" s="30"/>
      <c r="WBD44" s="30"/>
      <c r="WBE44" s="30"/>
      <c r="WBF44" s="30"/>
      <c r="WBG44" s="30"/>
      <c r="WBH44" s="30"/>
      <c r="WBI44" s="30"/>
      <c r="WBJ44" s="30"/>
      <c r="WBK44" s="30"/>
      <c r="WBL44" s="30"/>
      <c r="WBM44" s="30"/>
      <c r="WBN44" s="30"/>
      <c r="WBO44" s="30"/>
      <c r="WBP44" s="30"/>
      <c r="WBQ44" s="30"/>
      <c r="WBR44" s="30"/>
      <c r="WBS44" s="30"/>
      <c r="WBT44" s="30"/>
      <c r="WBU44" s="30"/>
      <c r="WBV44" s="30"/>
      <c r="WBW44" s="30"/>
      <c r="WBX44" s="30"/>
      <c r="WBY44" s="30"/>
      <c r="WBZ44" s="30"/>
      <c r="WCA44" s="30"/>
      <c r="WCB44" s="30"/>
      <c r="WCC44" s="30"/>
      <c r="WCD44" s="30"/>
      <c r="WCE44" s="30"/>
      <c r="WCF44" s="30"/>
      <c r="WCG44" s="30"/>
      <c r="WCH44" s="30"/>
      <c r="WCI44" s="30"/>
      <c r="WCJ44" s="30"/>
      <c r="WCK44" s="30"/>
      <c r="WCL44" s="30"/>
      <c r="WCM44" s="30"/>
      <c r="WCN44" s="30"/>
      <c r="WCO44" s="30"/>
      <c r="WCP44" s="30"/>
      <c r="WCQ44" s="30"/>
      <c r="WCR44" s="30"/>
      <c r="WCS44" s="30"/>
      <c r="WCT44" s="30"/>
      <c r="WCU44" s="30"/>
      <c r="WCV44" s="30"/>
      <c r="WCW44" s="30"/>
      <c r="WCX44" s="30"/>
      <c r="WCY44" s="30"/>
      <c r="WCZ44" s="30"/>
      <c r="WDA44" s="30"/>
      <c r="WDB44" s="30"/>
      <c r="WDC44" s="30"/>
      <c r="WDD44" s="30"/>
      <c r="WDE44" s="30"/>
      <c r="WDF44" s="30"/>
      <c r="WDG44" s="30"/>
      <c r="WDH44" s="30"/>
      <c r="WDI44" s="30"/>
      <c r="WDJ44" s="30"/>
      <c r="WDK44" s="30"/>
      <c r="WDL44" s="30"/>
      <c r="WDM44" s="30"/>
      <c r="WDN44" s="30"/>
      <c r="WDO44" s="30"/>
      <c r="WDP44" s="30"/>
      <c r="WDQ44" s="30"/>
      <c r="WDR44" s="30"/>
      <c r="WDS44" s="30"/>
      <c r="WDT44" s="30"/>
      <c r="WDU44" s="30"/>
      <c r="WDV44" s="30"/>
      <c r="WDW44" s="30"/>
      <c r="WDX44" s="30"/>
      <c r="WDY44" s="30"/>
      <c r="WDZ44" s="30"/>
      <c r="WEA44" s="30"/>
      <c r="WEB44" s="30"/>
      <c r="WEC44" s="30"/>
      <c r="WED44" s="30"/>
      <c r="WEE44" s="30"/>
      <c r="WEF44" s="30"/>
      <c r="WEG44" s="30"/>
      <c r="WEH44" s="30"/>
      <c r="WEI44" s="30"/>
      <c r="WEJ44" s="30"/>
      <c r="WEK44" s="30"/>
      <c r="WEL44" s="30"/>
      <c r="WEM44" s="30"/>
      <c r="WEN44" s="30"/>
      <c r="WEO44" s="30"/>
      <c r="WEP44" s="30"/>
      <c r="WEQ44" s="30"/>
      <c r="WER44" s="30"/>
      <c r="WES44" s="30"/>
      <c r="WET44" s="30"/>
      <c r="WEU44" s="30"/>
      <c r="WEV44" s="30"/>
      <c r="WEW44" s="30"/>
      <c r="WEX44" s="30"/>
      <c r="WEY44" s="30"/>
      <c r="WEZ44" s="30"/>
      <c r="WFA44" s="30"/>
      <c r="WFB44" s="30"/>
      <c r="WFC44" s="30"/>
      <c r="WFD44" s="30"/>
      <c r="WFE44" s="30"/>
      <c r="WFF44" s="30"/>
      <c r="WFG44" s="30"/>
      <c r="WFH44" s="30"/>
      <c r="WFI44" s="30"/>
      <c r="WFJ44" s="30"/>
      <c r="WFK44" s="30"/>
      <c r="WFL44" s="30"/>
      <c r="WFM44" s="30"/>
      <c r="WFN44" s="30"/>
      <c r="WFO44" s="30"/>
      <c r="WFP44" s="30"/>
      <c r="WFQ44" s="30"/>
      <c r="WFR44" s="30"/>
      <c r="WFS44" s="30"/>
      <c r="WFT44" s="30"/>
      <c r="WFU44" s="30"/>
      <c r="WFV44" s="30"/>
      <c r="WFW44" s="30"/>
      <c r="WFX44" s="30"/>
      <c r="WFY44" s="30"/>
      <c r="WFZ44" s="30"/>
      <c r="WGA44" s="30"/>
      <c r="WGB44" s="30"/>
      <c r="WGC44" s="30"/>
      <c r="WGD44" s="30"/>
      <c r="WGE44" s="30"/>
      <c r="WGF44" s="30"/>
      <c r="WGG44" s="30"/>
      <c r="WGH44" s="30"/>
      <c r="WGI44" s="30"/>
      <c r="WGJ44" s="30"/>
      <c r="WGK44" s="30"/>
      <c r="WGL44" s="30"/>
      <c r="WGM44" s="30"/>
      <c r="WGN44" s="30"/>
      <c r="WGO44" s="30"/>
      <c r="WGP44" s="30"/>
      <c r="WGQ44" s="30"/>
      <c r="WGR44" s="30"/>
      <c r="WGS44" s="30"/>
      <c r="WGT44" s="30"/>
      <c r="WGU44" s="30"/>
      <c r="WGV44" s="30"/>
      <c r="WGW44" s="30"/>
      <c r="WGX44" s="30"/>
      <c r="WGY44" s="30"/>
      <c r="WGZ44" s="30"/>
      <c r="WHA44" s="30"/>
      <c r="WHB44" s="30"/>
      <c r="WHC44" s="30"/>
      <c r="WHD44" s="30"/>
      <c r="WHE44" s="30"/>
      <c r="WHF44" s="30"/>
      <c r="WHG44" s="30"/>
      <c r="WHH44" s="30"/>
      <c r="WHI44" s="30"/>
      <c r="WHJ44" s="30"/>
      <c r="WHK44" s="30"/>
      <c r="WHL44" s="30"/>
      <c r="WHM44" s="30"/>
      <c r="WHN44" s="30"/>
      <c r="WHO44" s="30"/>
      <c r="WHP44" s="30"/>
      <c r="WHQ44" s="30"/>
      <c r="WHR44" s="30"/>
      <c r="WHS44" s="30"/>
      <c r="WHT44" s="30"/>
      <c r="WHU44" s="30"/>
      <c r="WHV44" s="30"/>
      <c r="WHW44" s="30"/>
      <c r="WHX44" s="30"/>
      <c r="WHY44" s="30"/>
      <c r="WHZ44" s="30"/>
      <c r="WIA44" s="30"/>
      <c r="WIB44" s="30"/>
      <c r="WIC44" s="30"/>
      <c r="WID44" s="30"/>
      <c r="WIE44" s="30"/>
      <c r="WIF44" s="30"/>
      <c r="WIG44" s="30"/>
      <c r="WIH44" s="30"/>
      <c r="WII44" s="30"/>
      <c r="WIJ44" s="30"/>
      <c r="WIK44" s="30"/>
      <c r="WIL44" s="30"/>
      <c r="WIM44" s="30"/>
      <c r="WIN44" s="30"/>
      <c r="WIO44" s="30"/>
      <c r="WIP44" s="30"/>
      <c r="WIQ44" s="30"/>
      <c r="WIR44" s="30"/>
      <c r="WIS44" s="30"/>
      <c r="WIT44" s="30"/>
      <c r="WIU44" s="30"/>
      <c r="WIV44" s="30"/>
      <c r="WIW44" s="30"/>
      <c r="WIX44" s="30"/>
      <c r="WIY44" s="30"/>
      <c r="WIZ44" s="30"/>
      <c r="WJA44" s="30"/>
      <c r="WJB44" s="30"/>
      <c r="WJC44" s="30"/>
      <c r="WJD44" s="30"/>
      <c r="WJE44" s="30"/>
      <c r="WJF44" s="30"/>
      <c r="WJG44" s="30"/>
      <c r="WJH44" s="30"/>
      <c r="WJI44" s="30"/>
      <c r="WJJ44" s="30"/>
      <c r="WJK44" s="30"/>
      <c r="WJL44" s="30"/>
      <c r="WJM44" s="30"/>
      <c r="WJN44" s="30"/>
      <c r="WJO44" s="30"/>
      <c r="WJP44" s="30"/>
      <c r="WJQ44" s="30"/>
      <c r="WJR44" s="30"/>
      <c r="WJS44" s="30"/>
      <c r="WJT44" s="30"/>
      <c r="WJU44" s="30"/>
      <c r="WJV44" s="30"/>
      <c r="WJW44" s="30"/>
      <c r="WJX44" s="30"/>
      <c r="WJY44" s="30"/>
      <c r="WJZ44" s="30"/>
      <c r="WKA44" s="30"/>
      <c r="WKB44" s="30"/>
      <c r="WKC44" s="30"/>
      <c r="WKD44" s="30"/>
      <c r="WKE44" s="30"/>
      <c r="WKF44" s="30"/>
      <c r="WKG44" s="30"/>
      <c r="WKH44" s="30"/>
      <c r="WKI44" s="30"/>
      <c r="WKJ44" s="30"/>
      <c r="WKK44" s="30"/>
      <c r="WKL44" s="30"/>
      <c r="WKM44" s="30"/>
      <c r="WKN44" s="30"/>
      <c r="WKO44" s="30"/>
      <c r="WKP44" s="30"/>
      <c r="WKQ44" s="30"/>
      <c r="WKR44" s="30"/>
      <c r="WKS44" s="30"/>
      <c r="WKT44" s="30"/>
      <c r="WKU44" s="30"/>
      <c r="WKV44" s="30"/>
      <c r="WKW44" s="30"/>
      <c r="WKX44" s="30"/>
      <c r="WKY44" s="30"/>
      <c r="WKZ44" s="30"/>
      <c r="WLA44" s="30"/>
      <c r="WLB44" s="30"/>
      <c r="WLC44" s="30"/>
      <c r="WLD44" s="30"/>
      <c r="WLE44" s="30"/>
      <c r="WLF44" s="30"/>
      <c r="WLG44" s="30"/>
      <c r="WLH44" s="30"/>
      <c r="WLI44" s="30"/>
      <c r="WLJ44" s="30"/>
      <c r="WLK44" s="30"/>
      <c r="WLL44" s="30"/>
      <c r="WLM44" s="30"/>
      <c r="WLN44" s="30"/>
      <c r="WLO44" s="30"/>
      <c r="WLP44" s="30"/>
      <c r="WLQ44" s="30"/>
      <c r="WLR44" s="30"/>
      <c r="WLS44" s="30"/>
      <c r="WLT44" s="30"/>
      <c r="WLU44" s="30"/>
      <c r="WLV44" s="30"/>
      <c r="WLW44" s="30"/>
      <c r="WLX44" s="30"/>
      <c r="WLY44" s="30"/>
      <c r="WLZ44" s="30"/>
      <c r="WMA44" s="30"/>
      <c r="WMB44" s="30"/>
      <c r="WMC44" s="30"/>
      <c r="WMD44" s="30"/>
      <c r="WME44" s="30"/>
      <c r="WMF44" s="30"/>
      <c r="WMG44" s="30"/>
      <c r="WMH44" s="30"/>
      <c r="WMI44" s="30"/>
      <c r="WMJ44" s="30"/>
      <c r="WMK44" s="30"/>
      <c r="WML44" s="30"/>
      <c r="WMM44" s="30"/>
      <c r="WMN44" s="30"/>
      <c r="WMO44" s="30"/>
      <c r="WMP44" s="30"/>
      <c r="WMQ44" s="30"/>
      <c r="WMR44" s="30"/>
      <c r="WMS44" s="30"/>
      <c r="WMT44" s="30"/>
      <c r="WMU44" s="30"/>
      <c r="WMV44" s="30"/>
      <c r="WMW44" s="30"/>
      <c r="WMX44" s="30"/>
      <c r="WMY44" s="30"/>
      <c r="WMZ44" s="30"/>
      <c r="WNA44" s="30"/>
      <c r="WNB44" s="30"/>
      <c r="WNC44" s="30"/>
      <c r="WND44" s="30"/>
      <c r="WNE44" s="30"/>
      <c r="WNF44" s="30"/>
      <c r="WNG44" s="30"/>
      <c r="WNH44" s="30"/>
      <c r="WNI44" s="30"/>
      <c r="WNJ44" s="30"/>
      <c r="WNK44" s="30"/>
      <c r="WNL44" s="30"/>
      <c r="WNM44" s="30"/>
      <c r="WNN44" s="30"/>
      <c r="WNO44" s="30"/>
      <c r="WNP44" s="30"/>
      <c r="WNQ44" s="30"/>
      <c r="WNR44" s="30"/>
      <c r="WNS44" s="30"/>
      <c r="WNT44" s="30"/>
      <c r="WNU44" s="30"/>
      <c r="WNV44" s="30"/>
      <c r="WNW44" s="30"/>
      <c r="WNX44" s="30"/>
      <c r="WNY44" s="30"/>
      <c r="WNZ44" s="30"/>
      <c r="WOA44" s="30"/>
      <c r="WOB44" s="30"/>
      <c r="WOC44" s="30"/>
      <c r="WOD44" s="30"/>
      <c r="WOE44" s="30"/>
      <c r="WOF44" s="30"/>
      <c r="WOG44" s="30"/>
      <c r="WOH44" s="30"/>
      <c r="WOI44" s="30"/>
      <c r="WOJ44" s="30"/>
      <c r="WOK44" s="30"/>
      <c r="WOL44" s="30"/>
      <c r="WOM44" s="30"/>
      <c r="WON44" s="30"/>
      <c r="WOO44" s="30"/>
      <c r="WOP44" s="30"/>
      <c r="WOQ44" s="30"/>
      <c r="WOR44" s="30"/>
      <c r="WOS44" s="30"/>
      <c r="WOT44" s="30"/>
      <c r="WOU44" s="30"/>
      <c r="WOV44" s="30"/>
      <c r="WOW44" s="30"/>
      <c r="WOX44" s="30"/>
      <c r="WOY44" s="30"/>
      <c r="WOZ44" s="30"/>
      <c r="WPA44" s="30"/>
      <c r="WPB44" s="30"/>
      <c r="WPC44" s="30"/>
      <c r="WPD44" s="30"/>
      <c r="WPE44" s="30"/>
      <c r="WPF44" s="30"/>
      <c r="WPG44" s="30"/>
      <c r="WPH44" s="30"/>
      <c r="WPI44" s="30"/>
      <c r="WPJ44" s="30"/>
      <c r="WPK44" s="30"/>
      <c r="WPL44" s="30"/>
      <c r="WPM44" s="30"/>
      <c r="WPN44" s="30"/>
      <c r="WPO44" s="30"/>
      <c r="WPP44" s="30"/>
      <c r="WPQ44" s="30"/>
      <c r="WPR44" s="30"/>
      <c r="WPS44" s="30"/>
      <c r="WPT44" s="30"/>
      <c r="WPU44" s="30"/>
      <c r="WPV44" s="30"/>
      <c r="WPW44" s="30"/>
      <c r="WPX44" s="30"/>
      <c r="WPY44" s="30"/>
      <c r="WPZ44" s="30"/>
      <c r="WQA44" s="30"/>
      <c r="WQB44" s="30"/>
      <c r="WQC44" s="30"/>
      <c r="WQD44" s="30"/>
      <c r="WQE44" s="30"/>
      <c r="WQF44" s="30"/>
      <c r="WQG44" s="30"/>
      <c r="WQH44" s="30"/>
      <c r="WQI44" s="30"/>
      <c r="WQJ44" s="30"/>
      <c r="WQK44" s="30"/>
      <c r="WQL44" s="30"/>
      <c r="WQM44" s="30"/>
      <c r="WQN44" s="30"/>
      <c r="WQO44" s="30"/>
      <c r="WQP44" s="30"/>
      <c r="WQQ44" s="30"/>
      <c r="WQR44" s="30"/>
      <c r="WQS44" s="30"/>
      <c r="WQT44" s="30"/>
      <c r="WQU44" s="30"/>
      <c r="WQV44" s="30"/>
      <c r="WQW44" s="30"/>
      <c r="WQX44" s="30"/>
      <c r="WQY44" s="30"/>
      <c r="WQZ44" s="30"/>
      <c r="WRA44" s="30"/>
      <c r="WRB44" s="30"/>
      <c r="WRC44" s="30"/>
      <c r="WRD44" s="30"/>
      <c r="WRE44" s="30"/>
      <c r="WRF44" s="30"/>
      <c r="WRG44" s="30"/>
      <c r="WRH44" s="30"/>
      <c r="WRI44" s="30"/>
      <c r="WRJ44" s="30"/>
      <c r="WRK44" s="30"/>
      <c r="WRL44" s="30"/>
      <c r="WRM44" s="30"/>
      <c r="WRN44" s="30"/>
      <c r="WRO44" s="30"/>
      <c r="WRP44" s="30"/>
      <c r="WRQ44" s="30"/>
      <c r="WRR44" s="30"/>
      <c r="WRS44" s="30"/>
      <c r="WRT44" s="30"/>
      <c r="WRU44" s="30"/>
      <c r="WRV44" s="30"/>
      <c r="WRW44" s="30"/>
      <c r="WRX44" s="30"/>
      <c r="WRY44" s="30"/>
      <c r="WRZ44" s="30"/>
      <c r="WSA44" s="30"/>
      <c r="WSB44" s="30"/>
      <c r="WSC44" s="30"/>
      <c r="WSD44" s="30"/>
      <c r="WSE44" s="30"/>
      <c r="WSF44" s="30"/>
      <c r="WSG44" s="30"/>
      <c r="WSH44" s="30"/>
      <c r="WSI44" s="30"/>
      <c r="WSJ44" s="30"/>
      <c r="WSK44" s="30"/>
      <c r="WSL44" s="30"/>
      <c r="WSM44" s="30"/>
      <c r="WSN44" s="30"/>
      <c r="WSO44" s="30"/>
      <c r="WSP44" s="30"/>
      <c r="WSQ44" s="30"/>
      <c r="WSR44" s="30"/>
      <c r="WSS44" s="30"/>
      <c r="WST44" s="30"/>
      <c r="WSU44" s="30"/>
      <c r="WSV44" s="30"/>
      <c r="WSW44" s="30"/>
      <c r="WSX44" s="30"/>
      <c r="WSY44" s="30"/>
      <c r="WSZ44" s="30"/>
      <c r="WTA44" s="30"/>
      <c r="WTB44" s="30"/>
      <c r="WTC44" s="30"/>
      <c r="WTD44" s="30"/>
      <c r="WTE44" s="30"/>
      <c r="WTF44" s="30"/>
      <c r="WTG44" s="30"/>
      <c r="WTH44" s="30"/>
      <c r="WTI44" s="30"/>
      <c r="WTJ44" s="30"/>
      <c r="WTK44" s="30"/>
      <c r="WTL44" s="30"/>
      <c r="WTM44" s="30"/>
      <c r="WTN44" s="30"/>
      <c r="WTO44" s="30"/>
      <c r="WTP44" s="30"/>
      <c r="WTQ44" s="30"/>
      <c r="WTR44" s="30"/>
      <c r="WTS44" s="30"/>
      <c r="WTT44" s="30"/>
      <c r="WTU44" s="30"/>
      <c r="WTV44" s="30"/>
      <c r="WTW44" s="30"/>
      <c r="WTX44" s="30"/>
      <c r="WTY44" s="30"/>
      <c r="WTZ44" s="30"/>
      <c r="WUA44" s="30"/>
      <c r="WUB44" s="30"/>
      <c r="WUC44" s="30"/>
      <c r="WUD44" s="30"/>
      <c r="WUE44" s="30"/>
      <c r="WUF44" s="30"/>
      <c r="WUG44" s="30"/>
      <c r="WUH44" s="30"/>
      <c r="WUI44" s="30"/>
      <c r="WUJ44" s="30"/>
      <c r="WUK44" s="30"/>
      <c r="WUL44" s="30"/>
      <c r="WUM44" s="30"/>
      <c r="WUN44" s="30"/>
      <c r="WUO44" s="30"/>
      <c r="WUP44" s="30"/>
      <c r="WUQ44" s="30"/>
      <c r="WUR44" s="30"/>
      <c r="WUS44" s="30"/>
      <c r="WUT44" s="30"/>
      <c r="WUU44" s="30"/>
      <c r="WUV44" s="30"/>
      <c r="WUW44" s="30"/>
      <c r="WUX44" s="30"/>
      <c r="WUY44" s="30"/>
      <c r="WUZ44" s="30"/>
      <c r="WVA44" s="30"/>
      <c r="WVB44" s="30"/>
      <c r="WVC44" s="30"/>
      <c r="WVD44" s="30"/>
      <c r="WVE44" s="30"/>
      <c r="WVF44" s="30"/>
      <c r="WVG44" s="30"/>
      <c r="WVH44" s="30"/>
      <c r="WVI44" s="30"/>
      <c r="WVJ44" s="30"/>
      <c r="WVK44" s="30"/>
      <c r="WVL44" s="30"/>
      <c r="WVM44" s="30"/>
      <c r="WVN44" s="30"/>
      <c r="WVO44" s="30"/>
      <c r="WVP44" s="30"/>
      <c r="WVQ44" s="30"/>
      <c r="WVR44" s="30"/>
      <c r="WVS44" s="30"/>
      <c r="WVT44" s="30"/>
      <c r="WVU44" s="30"/>
      <c r="WVV44" s="30"/>
      <c r="WVW44" s="30"/>
      <c r="WVX44" s="30"/>
      <c r="WVY44" s="30"/>
      <c r="WVZ44" s="30"/>
      <c r="WWA44" s="30"/>
      <c r="WWB44" s="30"/>
      <c r="WWC44" s="30"/>
      <c r="WWD44" s="30"/>
      <c r="WWE44" s="30"/>
      <c r="WWF44" s="30"/>
      <c r="WWG44" s="30"/>
      <c r="WWH44" s="30"/>
      <c r="WWI44" s="30"/>
      <c r="WWJ44" s="30"/>
      <c r="WWK44" s="30"/>
      <c r="WWL44" s="30"/>
      <c r="WWM44" s="30"/>
      <c r="WWN44" s="30"/>
      <c r="WWO44" s="30"/>
      <c r="WWP44" s="30"/>
      <c r="WWQ44" s="30"/>
      <c r="WWR44" s="30"/>
      <c r="WWS44" s="30"/>
      <c r="WWT44" s="30"/>
      <c r="WWU44" s="30"/>
      <c r="WWV44" s="30"/>
      <c r="WWW44" s="30"/>
      <c r="WWX44" s="30"/>
      <c r="WWY44" s="30"/>
      <c r="WWZ44" s="30"/>
      <c r="WXA44" s="30"/>
      <c r="WXB44" s="30"/>
      <c r="WXC44" s="30"/>
      <c r="WXD44" s="30"/>
      <c r="WXE44" s="30"/>
      <c r="WXF44" s="30"/>
      <c r="WXG44" s="30"/>
      <c r="WXH44" s="30"/>
      <c r="WXI44" s="30"/>
      <c r="WXJ44" s="30"/>
      <c r="WXK44" s="30"/>
      <c r="WXL44" s="30"/>
      <c r="WXM44" s="30"/>
      <c r="WXN44" s="30"/>
      <c r="WXO44" s="30"/>
      <c r="WXP44" s="30"/>
      <c r="WXQ44" s="30"/>
      <c r="WXR44" s="30"/>
      <c r="WXS44" s="30"/>
      <c r="WXT44" s="30"/>
      <c r="WXU44" s="30"/>
      <c r="WXV44" s="30"/>
      <c r="WXW44" s="30"/>
      <c r="WXX44" s="30"/>
      <c r="WXY44" s="30"/>
      <c r="WXZ44" s="30"/>
      <c r="WYA44" s="30"/>
      <c r="WYB44" s="30"/>
      <c r="WYC44" s="30"/>
      <c r="WYD44" s="30"/>
      <c r="WYE44" s="30"/>
      <c r="WYF44" s="30"/>
      <c r="WYG44" s="30"/>
      <c r="WYH44" s="30"/>
      <c r="WYI44" s="30"/>
      <c r="WYJ44" s="30"/>
      <c r="WYK44" s="30"/>
      <c r="WYL44" s="30"/>
      <c r="WYM44" s="30"/>
      <c r="WYN44" s="30"/>
      <c r="WYO44" s="30"/>
      <c r="WYP44" s="30"/>
      <c r="WYQ44" s="30"/>
      <c r="WYR44" s="30"/>
      <c r="WYS44" s="30"/>
      <c r="WYT44" s="30"/>
      <c r="WYU44" s="30"/>
      <c r="WYV44" s="30"/>
      <c r="WYW44" s="30"/>
      <c r="WYX44" s="30"/>
      <c r="WYY44" s="30"/>
      <c r="WYZ44" s="30"/>
      <c r="WZA44" s="30"/>
      <c r="WZB44" s="30"/>
      <c r="WZC44" s="30"/>
      <c r="WZD44" s="30"/>
      <c r="WZE44" s="30"/>
      <c r="WZF44" s="30"/>
      <c r="WZG44" s="30"/>
      <c r="WZH44" s="30"/>
      <c r="WZI44" s="30"/>
      <c r="WZJ44" s="30"/>
      <c r="WZK44" s="30"/>
      <c r="WZL44" s="30"/>
      <c r="WZM44" s="30"/>
      <c r="WZN44" s="30"/>
      <c r="WZO44" s="30"/>
      <c r="WZP44" s="30"/>
      <c r="WZQ44" s="30"/>
      <c r="WZR44" s="30"/>
      <c r="WZS44" s="30"/>
      <c r="WZT44" s="30"/>
      <c r="WZU44" s="30"/>
      <c r="WZV44" s="30"/>
      <c r="WZW44" s="30"/>
      <c r="WZX44" s="30"/>
      <c r="WZY44" s="30"/>
      <c r="WZZ44" s="30"/>
      <c r="XAA44" s="30"/>
      <c r="XAB44" s="30"/>
      <c r="XAC44" s="30"/>
      <c r="XAD44" s="30"/>
      <c r="XAE44" s="30"/>
      <c r="XAF44" s="30"/>
      <c r="XAG44" s="30"/>
      <c r="XAH44" s="30"/>
      <c r="XAI44" s="30"/>
      <c r="XAJ44" s="30"/>
      <c r="XAK44" s="30"/>
      <c r="XAL44" s="30"/>
      <c r="XAM44" s="30"/>
      <c r="XAN44" s="30"/>
      <c r="XAO44" s="30"/>
      <c r="XAP44" s="30"/>
      <c r="XAQ44" s="30"/>
      <c r="XAR44" s="30"/>
      <c r="XAS44" s="30"/>
      <c r="XAT44" s="30"/>
      <c r="XAU44" s="30"/>
      <c r="XAV44" s="30"/>
      <c r="XAW44" s="30"/>
      <c r="XAX44" s="30"/>
      <c r="XAY44" s="30"/>
      <c r="XAZ44" s="30"/>
      <c r="XBA44" s="30"/>
      <c r="XBB44" s="30"/>
      <c r="XBC44" s="30"/>
      <c r="XBD44" s="30"/>
      <c r="XBE44" s="30"/>
      <c r="XBF44" s="30"/>
      <c r="XBG44" s="30"/>
      <c r="XBH44" s="30"/>
      <c r="XBI44" s="30"/>
      <c r="XBJ44" s="30"/>
      <c r="XBK44" s="30"/>
      <c r="XBL44" s="30"/>
      <c r="XBM44" s="30"/>
      <c r="XBN44" s="30"/>
      <c r="XBO44" s="30"/>
      <c r="XBP44" s="30"/>
      <c r="XBQ44" s="30"/>
      <c r="XBR44" s="30"/>
      <c r="XBS44" s="30"/>
      <c r="XBT44" s="30"/>
      <c r="XBU44" s="30"/>
      <c r="XBV44" s="30"/>
      <c r="XBW44" s="30"/>
      <c r="XBX44" s="30"/>
      <c r="XBY44" s="30"/>
      <c r="XBZ44" s="30"/>
      <c r="XCA44" s="30"/>
      <c r="XCB44" s="30"/>
      <c r="XCC44" s="30"/>
      <c r="XCD44" s="30"/>
      <c r="XCE44" s="30"/>
      <c r="XCF44" s="30"/>
      <c r="XCG44" s="30"/>
      <c r="XCH44" s="30"/>
      <c r="XCI44" s="30"/>
      <c r="XCJ44" s="30"/>
      <c r="XCK44" s="30"/>
      <c r="XCL44" s="30"/>
      <c r="XCM44" s="30"/>
      <c r="XCN44" s="30"/>
      <c r="XCO44" s="30"/>
      <c r="XCP44" s="30"/>
      <c r="XCQ44" s="30"/>
      <c r="XCR44" s="30"/>
      <c r="XCS44" s="30"/>
      <c r="XCT44" s="30"/>
      <c r="XCU44" s="30"/>
      <c r="XCV44" s="30"/>
      <c r="XCW44" s="30"/>
      <c r="XCX44" s="30"/>
      <c r="XCY44" s="30"/>
      <c r="XCZ44" s="30"/>
      <c r="XDA44" s="30"/>
      <c r="XDB44" s="30"/>
      <c r="XDC44" s="30"/>
      <c r="XDD44" s="30"/>
      <c r="XDE44" s="30"/>
      <c r="XDF44" s="30"/>
      <c r="XDG44" s="30"/>
      <c r="XDH44" s="30"/>
      <c r="XDI44" s="30"/>
      <c r="XDJ44" s="30"/>
      <c r="XDK44" s="30"/>
      <c r="XDL44" s="30"/>
      <c r="XDM44" s="30"/>
      <c r="XDN44" s="30"/>
      <c r="XDO44" s="30"/>
      <c r="XDP44" s="30"/>
      <c r="XDQ44" s="30"/>
      <c r="XDR44" s="30"/>
      <c r="XDS44" s="30"/>
      <c r="XDT44" s="30"/>
      <c r="XDU44" s="30"/>
      <c r="XDV44" s="30"/>
      <c r="XDW44" s="30"/>
      <c r="XDX44" s="30"/>
      <c r="XDY44" s="30"/>
      <c r="XDZ44" s="30"/>
      <c r="XEA44" s="30"/>
      <c r="XEB44" s="30"/>
      <c r="XEC44" s="30"/>
      <c r="XED44" s="30"/>
      <c r="XEE44" s="30"/>
      <c r="XEF44" s="30"/>
      <c r="XEG44" s="30"/>
      <c r="XEH44" s="30"/>
      <c r="XEI44" s="30"/>
      <c r="XEJ44" s="30"/>
      <c r="XEK44" s="30"/>
      <c r="XEL44" s="30"/>
      <c r="XEM44" s="30"/>
      <c r="XEN44" s="30"/>
      <c r="XEO44" s="30"/>
      <c r="XEP44" s="30"/>
      <c r="XEQ44" s="30"/>
      <c r="XER44" s="30"/>
      <c r="XES44" s="30"/>
      <c r="XET44" s="30"/>
      <c r="XEU44" s="30"/>
      <c r="XEV44" s="30"/>
      <c r="XEW44" s="30"/>
      <c r="XEX44" s="30"/>
      <c r="XEY44" s="30"/>
      <c r="XEZ44" s="30"/>
      <c r="XFA44" s="30"/>
      <c r="XFB44" s="30"/>
      <c r="XFC44" s="30"/>
      <c r="XFD44" s="30"/>
    </row>
    <row r="45" s="2" customFormat="1" ht="39" customHeight="1" spans="1:16384">
      <c r="A45" s="11">
        <v>41</v>
      </c>
      <c r="B45" s="18" t="s">
        <v>165</v>
      </c>
      <c r="C45" s="11" t="s">
        <v>177</v>
      </c>
      <c r="D45" s="11">
        <v>30</v>
      </c>
      <c r="E45" s="11">
        <v>25</v>
      </c>
      <c r="F45" s="14">
        <v>0</v>
      </c>
      <c r="G45" s="14">
        <v>0</v>
      </c>
      <c r="H45" s="14">
        <v>5</v>
      </c>
      <c r="I45" s="27" t="s">
        <v>178</v>
      </c>
      <c r="J45" s="11" t="s">
        <v>179</v>
      </c>
      <c r="K45" s="11" t="s">
        <v>180</v>
      </c>
      <c r="SNM45" s="6"/>
      <c r="SNN45" s="6"/>
      <c r="SNO45" s="6"/>
      <c r="SNP45" s="30"/>
      <c r="SNQ45" s="30"/>
      <c r="SNR45" s="30"/>
      <c r="SNS45" s="30"/>
      <c r="SNT45" s="30"/>
      <c r="SNU45" s="30"/>
      <c r="SNV45" s="30"/>
      <c r="SNW45" s="30"/>
      <c r="SNX45" s="30"/>
      <c r="SNY45" s="30"/>
      <c r="SNZ45" s="30"/>
      <c r="SOA45" s="30"/>
      <c r="SOB45" s="30"/>
      <c r="SOC45" s="30"/>
      <c r="SOD45" s="30"/>
      <c r="SOE45" s="30"/>
      <c r="SOF45" s="30"/>
      <c r="SOG45" s="30"/>
      <c r="SOH45" s="30"/>
      <c r="SOI45" s="30"/>
      <c r="SOJ45" s="30"/>
      <c r="SOK45" s="30"/>
      <c r="SOL45" s="30"/>
      <c r="SOM45" s="30"/>
      <c r="SON45" s="30"/>
      <c r="SOO45" s="30"/>
      <c r="SOP45" s="30"/>
      <c r="SOQ45" s="30"/>
      <c r="SOR45" s="30"/>
      <c r="SOS45" s="30"/>
      <c r="SOT45" s="30"/>
      <c r="SOU45" s="30"/>
      <c r="SOV45" s="30"/>
      <c r="SOW45" s="30"/>
      <c r="SOX45" s="30"/>
      <c r="SOY45" s="30"/>
      <c r="SOZ45" s="30"/>
      <c r="SPA45" s="30"/>
      <c r="SPB45" s="30"/>
      <c r="SPC45" s="30"/>
      <c r="SPD45" s="30"/>
      <c r="SPE45" s="30"/>
      <c r="SPF45" s="30"/>
      <c r="SPG45" s="30"/>
      <c r="SPH45" s="30"/>
      <c r="SPI45" s="30"/>
      <c r="SPJ45" s="30"/>
      <c r="SPK45" s="30"/>
      <c r="SPL45" s="30"/>
      <c r="SPM45" s="30"/>
      <c r="SPN45" s="30"/>
      <c r="SPO45" s="30"/>
      <c r="SPP45" s="30"/>
      <c r="SPQ45" s="30"/>
      <c r="SPR45" s="30"/>
      <c r="SPS45" s="30"/>
      <c r="SPT45" s="30"/>
      <c r="SPU45" s="30"/>
      <c r="SPV45" s="30"/>
      <c r="SPW45" s="30"/>
      <c r="SPX45" s="30"/>
      <c r="SPY45" s="30"/>
      <c r="SPZ45" s="30"/>
      <c r="SQA45" s="30"/>
      <c r="SQB45" s="30"/>
      <c r="SQC45" s="30"/>
      <c r="SQD45" s="30"/>
      <c r="SQE45" s="30"/>
      <c r="SQF45" s="30"/>
      <c r="SQG45" s="30"/>
      <c r="SQH45" s="30"/>
      <c r="SQI45" s="30"/>
      <c r="SQJ45" s="30"/>
      <c r="SQK45" s="30"/>
      <c r="SQL45" s="30"/>
      <c r="SQM45" s="30"/>
      <c r="SQN45" s="30"/>
      <c r="SQO45" s="30"/>
      <c r="SQP45" s="30"/>
      <c r="SQQ45" s="30"/>
      <c r="SQR45" s="30"/>
      <c r="SQS45" s="30"/>
      <c r="SQT45" s="30"/>
      <c r="SQU45" s="30"/>
      <c r="SQV45" s="30"/>
      <c r="SQW45" s="30"/>
      <c r="SQX45" s="30"/>
      <c r="SQY45" s="30"/>
      <c r="SQZ45" s="30"/>
      <c r="SRA45" s="30"/>
      <c r="SRB45" s="30"/>
      <c r="SRC45" s="30"/>
      <c r="SRD45" s="30"/>
      <c r="SRE45" s="30"/>
      <c r="SRF45" s="30"/>
      <c r="SRG45" s="30"/>
      <c r="SRH45" s="30"/>
      <c r="SRI45" s="30"/>
      <c r="SRJ45" s="30"/>
      <c r="SRK45" s="30"/>
      <c r="SRL45" s="30"/>
      <c r="SRM45" s="30"/>
      <c r="SRN45" s="30"/>
      <c r="SRO45" s="30"/>
      <c r="SRP45" s="30"/>
      <c r="SRQ45" s="30"/>
      <c r="SRR45" s="30"/>
      <c r="SRS45" s="30"/>
      <c r="SRT45" s="30"/>
      <c r="SRU45" s="30"/>
      <c r="SRV45" s="30"/>
      <c r="SRW45" s="30"/>
      <c r="SRX45" s="30"/>
      <c r="SRY45" s="30"/>
      <c r="SRZ45" s="30"/>
      <c r="SSA45" s="30"/>
      <c r="SSB45" s="30"/>
      <c r="SSC45" s="30"/>
      <c r="SSD45" s="30"/>
      <c r="SSE45" s="30"/>
      <c r="SSF45" s="30"/>
      <c r="SSG45" s="30"/>
      <c r="SSH45" s="30"/>
      <c r="SSI45" s="30"/>
      <c r="SSJ45" s="30"/>
      <c r="SSK45" s="30"/>
      <c r="SSL45" s="30"/>
      <c r="SSM45" s="30"/>
      <c r="SSN45" s="30"/>
      <c r="SSO45" s="30"/>
      <c r="SSP45" s="30"/>
      <c r="SSQ45" s="30"/>
      <c r="SSR45" s="30"/>
      <c r="SSS45" s="30"/>
      <c r="SST45" s="30"/>
      <c r="SSU45" s="30"/>
      <c r="SSV45" s="30"/>
      <c r="SSW45" s="30"/>
      <c r="SSX45" s="30"/>
      <c r="SSY45" s="30"/>
      <c r="SSZ45" s="30"/>
      <c r="STA45" s="30"/>
      <c r="STB45" s="30"/>
      <c r="STC45" s="30"/>
      <c r="STD45" s="30"/>
      <c r="STE45" s="30"/>
      <c r="STF45" s="30"/>
      <c r="STG45" s="30"/>
      <c r="STH45" s="30"/>
      <c r="STI45" s="30"/>
      <c r="STJ45" s="30"/>
      <c r="STK45" s="30"/>
      <c r="STL45" s="30"/>
      <c r="STM45" s="30"/>
      <c r="STN45" s="30"/>
      <c r="STO45" s="30"/>
      <c r="STP45" s="30"/>
      <c r="STQ45" s="30"/>
      <c r="STR45" s="30"/>
      <c r="STS45" s="30"/>
      <c r="STT45" s="30"/>
      <c r="STU45" s="30"/>
      <c r="STV45" s="30"/>
      <c r="STW45" s="30"/>
      <c r="STX45" s="30"/>
      <c r="STY45" s="30"/>
      <c r="STZ45" s="30"/>
      <c r="SUA45" s="30"/>
      <c r="SUB45" s="30"/>
      <c r="SUC45" s="30"/>
      <c r="SUD45" s="30"/>
      <c r="SUE45" s="30"/>
      <c r="SUF45" s="30"/>
      <c r="SUG45" s="30"/>
      <c r="SUH45" s="30"/>
      <c r="SUI45" s="30"/>
      <c r="SUJ45" s="30"/>
      <c r="SUK45" s="30"/>
      <c r="SUL45" s="30"/>
      <c r="SUM45" s="30"/>
      <c r="SUN45" s="30"/>
      <c r="SUO45" s="30"/>
      <c r="SUP45" s="30"/>
      <c r="SUQ45" s="30"/>
      <c r="SUR45" s="30"/>
      <c r="SUS45" s="30"/>
      <c r="SUT45" s="30"/>
      <c r="SUU45" s="30"/>
      <c r="SUV45" s="30"/>
      <c r="SUW45" s="30"/>
      <c r="SUX45" s="30"/>
      <c r="SUY45" s="30"/>
      <c r="SUZ45" s="30"/>
      <c r="SVA45" s="30"/>
      <c r="SVB45" s="30"/>
      <c r="SVC45" s="30"/>
      <c r="SVD45" s="30"/>
      <c r="SVE45" s="30"/>
      <c r="SVF45" s="30"/>
      <c r="SVG45" s="30"/>
      <c r="SVH45" s="30"/>
      <c r="SVI45" s="30"/>
      <c r="SVJ45" s="30"/>
      <c r="SVK45" s="30"/>
      <c r="SVL45" s="30"/>
      <c r="SVM45" s="30"/>
      <c r="SVN45" s="30"/>
      <c r="SVO45" s="30"/>
      <c r="SVP45" s="30"/>
      <c r="SVQ45" s="30"/>
      <c r="SVR45" s="30"/>
      <c r="SVS45" s="30"/>
      <c r="SVT45" s="30"/>
      <c r="SVU45" s="30"/>
      <c r="SVV45" s="30"/>
      <c r="SVW45" s="30"/>
      <c r="SVX45" s="30"/>
      <c r="SVY45" s="30"/>
      <c r="SVZ45" s="30"/>
      <c r="SWA45" s="30"/>
      <c r="SWB45" s="30"/>
      <c r="SWC45" s="30"/>
      <c r="SWD45" s="30"/>
      <c r="SWE45" s="30"/>
      <c r="SWF45" s="30"/>
      <c r="SWG45" s="30"/>
      <c r="SWH45" s="30"/>
      <c r="SWI45" s="30"/>
      <c r="SWJ45" s="30"/>
      <c r="SWK45" s="30"/>
      <c r="SWL45" s="30"/>
      <c r="SWM45" s="30"/>
      <c r="SWN45" s="30"/>
      <c r="SWO45" s="30"/>
      <c r="SWP45" s="30"/>
      <c r="SWQ45" s="30"/>
      <c r="SWR45" s="30"/>
      <c r="SWS45" s="30"/>
      <c r="SWT45" s="30"/>
      <c r="SWU45" s="30"/>
      <c r="SWV45" s="30"/>
      <c r="SWW45" s="30"/>
      <c r="SWX45" s="30"/>
      <c r="SWY45" s="30"/>
      <c r="SWZ45" s="30"/>
      <c r="SXA45" s="30"/>
      <c r="SXB45" s="30"/>
      <c r="SXC45" s="30"/>
      <c r="SXD45" s="30"/>
      <c r="SXE45" s="30"/>
      <c r="SXF45" s="30"/>
      <c r="SXG45" s="30"/>
      <c r="SXH45" s="30"/>
      <c r="SXI45" s="30"/>
      <c r="SXJ45" s="30"/>
      <c r="SXK45" s="30"/>
      <c r="SXL45" s="30"/>
      <c r="SXM45" s="30"/>
      <c r="SXN45" s="30"/>
      <c r="SXO45" s="30"/>
      <c r="SXP45" s="30"/>
      <c r="SXQ45" s="30"/>
      <c r="SXR45" s="30"/>
      <c r="SXS45" s="30"/>
      <c r="SXT45" s="30"/>
      <c r="SXU45" s="30"/>
      <c r="SXV45" s="30"/>
      <c r="SXW45" s="30"/>
      <c r="SXX45" s="30"/>
      <c r="SXY45" s="30"/>
      <c r="SXZ45" s="30"/>
      <c r="SYA45" s="30"/>
      <c r="SYB45" s="30"/>
      <c r="SYC45" s="30"/>
      <c r="SYD45" s="30"/>
      <c r="SYE45" s="30"/>
      <c r="SYF45" s="30"/>
      <c r="SYG45" s="30"/>
      <c r="SYH45" s="30"/>
      <c r="SYI45" s="30"/>
      <c r="SYJ45" s="30"/>
      <c r="SYK45" s="30"/>
      <c r="SYL45" s="30"/>
      <c r="SYM45" s="30"/>
      <c r="SYN45" s="30"/>
      <c r="SYO45" s="30"/>
      <c r="SYP45" s="30"/>
      <c r="SYQ45" s="30"/>
      <c r="SYR45" s="30"/>
      <c r="SYS45" s="30"/>
      <c r="SYT45" s="30"/>
      <c r="SYU45" s="30"/>
      <c r="SYV45" s="30"/>
      <c r="SYW45" s="30"/>
      <c r="SYX45" s="30"/>
      <c r="SYY45" s="30"/>
      <c r="SYZ45" s="30"/>
      <c r="SZA45" s="30"/>
      <c r="SZB45" s="30"/>
      <c r="SZC45" s="30"/>
      <c r="SZD45" s="30"/>
      <c r="SZE45" s="30"/>
      <c r="SZF45" s="30"/>
      <c r="SZG45" s="30"/>
      <c r="SZH45" s="30"/>
      <c r="SZI45" s="30"/>
      <c r="SZJ45" s="30"/>
      <c r="SZK45" s="30"/>
      <c r="SZL45" s="30"/>
      <c r="SZM45" s="30"/>
      <c r="SZN45" s="30"/>
      <c r="SZO45" s="30"/>
      <c r="SZP45" s="30"/>
      <c r="SZQ45" s="30"/>
      <c r="SZR45" s="30"/>
      <c r="SZS45" s="30"/>
      <c r="SZT45" s="30"/>
      <c r="SZU45" s="30"/>
      <c r="SZV45" s="30"/>
      <c r="SZW45" s="30"/>
      <c r="SZX45" s="30"/>
      <c r="SZY45" s="30"/>
      <c r="SZZ45" s="30"/>
      <c r="TAA45" s="30"/>
      <c r="TAB45" s="30"/>
      <c r="TAC45" s="30"/>
      <c r="TAD45" s="30"/>
      <c r="TAE45" s="30"/>
      <c r="TAF45" s="30"/>
      <c r="TAG45" s="30"/>
      <c r="TAH45" s="30"/>
      <c r="TAI45" s="30"/>
      <c r="TAJ45" s="30"/>
      <c r="TAK45" s="30"/>
      <c r="TAL45" s="30"/>
      <c r="TAM45" s="30"/>
      <c r="TAN45" s="30"/>
      <c r="TAO45" s="30"/>
      <c r="TAP45" s="30"/>
      <c r="TAQ45" s="30"/>
      <c r="TAR45" s="30"/>
      <c r="TAS45" s="30"/>
      <c r="TAT45" s="30"/>
      <c r="TAU45" s="30"/>
      <c r="TAV45" s="30"/>
      <c r="TAW45" s="30"/>
      <c r="TAX45" s="30"/>
      <c r="TAY45" s="30"/>
      <c r="TAZ45" s="30"/>
      <c r="TBA45" s="30"/>
      <c r="TBB45" s="30"/>
      <c r="TBC45" s="30"/>
      <c r="TBD45" s="30"/>
      <c r="TBE45" s="30"/>
      <c r="TBF45" s="30"/>
      <c r="TBG45" s="30"/>
      <c r="TBH45" s="30"/>
      <c r="TBI45" s="30"/>
      <c r="TBJ45" s="30"/>
      <c r="TBK45" s="30"/>
      <c r="TBL45" s="30"/>
      <c r="TBM45" s="30"/>
      <c r="TBN45" s="30"/>
      <c r="TBO45" s="30"/>
      <c r="TBP45" s="30"/>
      <c r="TBQ45" s="30"/>
      <c r="TBR45" s="30"/>
      <c r="TBS45" s="30"/>
      <c r="TBT45" s="30"/>
      <c r="TBU45" s="30"/>
      <c r="TBV45" s="30"/>
      <c r="TBW45" s="30"/>
      <c r="TBX45" s="30"/>
      <c r="TBY45" s="30"/>
      <c r="TBZ45" s="30"/>
      <c r="TCA45" s="30"/>
      <c r="TCB45" s="30"/>
      <c r="TCC45" s="30"/>
      <c r="TCD45" s="30"/>
      <c r="TCE45" s="30"/>
      <c r="TCF45" s="30"/>
      <c r="TCG45" s="30"/>
      <c r="TCH45" s="30"/>
      <c r="TCI45" s="30"/>
      <c r="TCJ45" s="30"/>
      <c r="TCK45" s="30"/>
      <c r="TCL45" s="30"/>
      <c r="TCM45" s="30"/>
      <c r="TCN45" s="30"/>
      <c r="TCO45" s="30"/>
      <c r="TCP45" s="30"/>
      <c r="TCQ45" s="30"/>
      <c r="TCR45" s="30"/>
      <c r="TCS45" s="30"/>
      <c r="TCT45" s="30"/>
      <c r="TCU45" s="30"/>
      <c r="TCV45" s="30"/>
      <c r="TCW45" s="30"/>
      <c r="TCX45" s="30"/>
      <c r="TCY45" s="30"/>
      <c r="TCZ45" s="30"/>
      <c r="TDA45" s="30"/>
      <c r="TDB45" s="30"/>
      <c r="TDC45" s="30"/>
      <c r="TDD45" s="30"/>
      <c r="TDE45" s="30"/>
      <c r="TDF45" s="30"/>
      <c r="TDG45" s="30"/>
      <c r="TDH45" s="30"/>
      <c r="TDI45" s="30"/>
      <c r="TDJ45" s="30"/>
      <c r="TDK45" s="30"/>
      <c r="TDL45" s="30"/>
      <c r="TDM45" s="30"/>
      <c r="TDN45" s="30"/>
      <c r="TDO45" s="30"/>
      <c r="TDP45" s="30"/>
      <c r="TDQ45" s="30"/>
      <c r="TDR45" s="30"/>
      <c r="TDS45" s="30"/>
      <c r="TDT45" s="30"/>
      <c r="TDU45" s="30"/>
      <c r="TDV45" s="30"/>
      <c r="TDW45" s="30"/>
      <c r="TDX45" s="30"/>
      <c r="TDY45" s="30"/>
      <c r="TDZ45" s="30"/>
      <c r="TEA45" s="30"/>
      <c r="TEB45" s="30"/>
      <c r="TEC45" s="30"/>
      <c r="TED45" s="30"/>
      <c r="TEE45" s="30"/>
      <c r="TEF45" s="30"/>
      <c r="TEG45" s="30"/>
      <c r="TEH45" s="30"/>
      <c r="TEI45" s="30"/>
      <c r="TEJ45" s="30"/>
      <c r="TEK45" s="30"/>
      <c r="TEL45" s="30"/>
      <c r="TEM45" s="30"/>
      <c r="TEN45" s="30"/>
      <c r="TEO45" s="30"/>
      <c r="TEP45" s="30"/>
      <c r="TEQ45" s="30"/>
      <c r="TER45" s="30"/>
      <c r="TES45" s="30"/>
      <c r="TET45" s="30"/>
      <c r="TEU45" s="30"/>
      <c r="TEV45" s="30"/>
      <c r="TEW45" s="30"/>
      <c r="TEX45" s="30"/>
      <c r="TEY45" s="30"/>
      <c r="TEZ45" s="30"/>
      <c r="TFA45" s="30"/>
      <c r="TFB45" s="30"/>
      <c r="TFC45" s="30"/>
      <c r="TFD45" s="30"/>
      <c r="TFE45" s="30"/>
      <c r="TFF45" s="30"/>
      <c r="TFG45" s="30"/>
      <c r="TFH45" s="30"/>
      <c r="TFI45" s="30"/>
      <c r="TFJ45" s="30"/>
      <c r="TFK45" s="30"/>
      <c r="TFL45" s="30"/>
      <c r="TFM45" s="30"/>
      <c r="TFN45" s="30"/>
      <c r="TFO45" s="30"/>
      <c r="TFP45" s="30"/>
      <c r="TFQ45" s="30"/>
      <c r="TFR45" s="30"/>
      <c r="TFS45" s="30"/>
      <c r="TFT45" s="30"/>
      <c r="TFU45" s="30"/>
      <c r="TFV45" s="30"/>
      <c r="TFW45" s="30"/>
      <c r="TFX45" s="30"/>
      <c r="TFY45" s="30"/>
      <c r="TFZ45" s="30"/>
      <c r="TGA45" s="30"/>
      <c r="TGB45" s="30"/>
      <c r="TGC45" s="30"/>
      <c r="TGD45" s="30"/>
      <c r="TGE45" s="30"/>
      <c r="TGF45" s="30"/>
      <c r="TGG45" s="30"/>
      <c r="TGH45" s="30"/>
      <c r="TGI45" s="30"/>
      <c r="TGJ45" s="30"/>
      <c r="TGK45" s="30"/>
      <c r="TGL45" s="30"/>
      <c r="TGM45" s="30"/>
      <c r="TGN45" s="30"/>
      <c r="TGO45" s="30"/>
      <c r="TGP45" s="30"/>
      <c r="TGQ45" s="30"/>
      <c r="TGR45" s="30"/>
      <c r="TGS45" s="30"/>
      <c r="TGT45" s="30"/>
      <c r="TGU45" s="30"/>
      <c r="TGV45" s="30"/>
      <c r="TGW45" s="30"/>
      <c r="TGX45" s="30"/>
      <c r="TGY45" s="30"/>
      <c r="TGZ45" s="30"/>
      <c r="THA45" s="30"/>
      <c r="THB45" s="30"/>
      <c r="THC45" s="30"/>
      <c r="THD45" s="30"/>
      <c r="THE45" s="30"/>
      <c r="THF45" s="30"/>
      <c r="THG45" s="30"/>
      <c r="THH45" s="30"/>
      <c r="THI45" s="30"/>
      <c r="THJ45" s="30"/>
      <c r="THK45" s="30"/>
      <c r="THL45" s="30"/>
      <c r="THM45" s="30"/>
      <c r="THN45" s="30"/>
      <c r="THO45" s="30"/>
      <c r="THP45" s="30"/>
      <c r="THQ45" s="30"/>
      <c r="THR45" s="30"/>
      <c r="THS45" s="30"/>
      <c r="THT45" s="30"/>
      <c r="THU45" s="30"/>
      <c r="THV45" s="30"/>
      <c r="THW45" s="30"/>
      <c r="THX45" s="30"/>
      <c r="THY45" s="30"/>
      <c r="THZ45" s="30"/>
      <c r="TIA45" s="30"/>
      <c r="TIB45" s="30"/>
      <c r="TIC45" s="30"/>
      <c r="TID45" s="30"/>
      <c r="TIE45" s="30"/>
      <c r="TIF45" s="30"/>
      <c r="TIG45" s="30"/>
      <c r="TIH45" s="30"/>
      <c r="TII45" s="30"/>
      <c r="TIJ45" s="30"/>
      <c r="TIK45" s="30"/>
      <c r="TIL45" s="30"/>
      <c r="TIM45" s="30"/>
      <c r="TIN45" s="30"/>
      <c r="TIO45" s="30"/>
      <c r="TIP45" s="30"/>
      <c r="TIQ45" s="30"/>
      <c r="TIR45" s="30"/>
      <c r="TIS45" s="30"/>
      <c r="TIT45" s="30"/>
      <c r="TIU45" s="30"/>
      <c r="TIV45" s="30"/>
      <c r="TIW45" s="30"/>
      <c r="TIX45" s="30"/>
      <c r="TIY45" s="30"/>
      <c r="TIZ45" s="30"/>
      <c r="TJA45" s="30"/>
      <c r="TJB45" s="30"/>
      <c r="TJC45" s="30"/>
      <c r="TJD45" s="30"/>
      <c r="TJE45" s="30"/>
      <c r="TJF45" s="30"/>
      <c r="TJG45" s="30"/>
      <c r="TJH45" s="30"/>
      <c r="TJI45" s="30"/>
      <c r="TJJ45" s="30"/>
      <c r="TJK45" s="30"/>
      <c r="TJL45" s="30"/>
      <c r="TJM45" s="30"/>
      <c r="TJN45" s="30"/>
      <c r="TJO45" s="30"/>
      <c r="TJP45" s="30"/>
      <c r="TJQ45" s="30"/>
      <c r="TJR45" s="30"/>
      <c r="TJS45" s="30"/>
      <c r="TJT45" s="30"/>
      <c r="TJU45" s="30"/>
      <c r="TJV45" s="30"/>
      <c r="TJW45" s="30"/>
      <c r="TJX45" s="30"/>
      <c r="TJY45" s="30"/>
      <c r="TJZ45" s="30"/>
      <c r="TKA45" s="30"/>
      <c r="TKB45" s="30"/>
      <c r="TKC45" s="30"/>
      <c r="TKD45" s="30"/>
      <c r="TKE45" s="30"/>
      <c r="TKF45" s="30"/>
      <c r="TKG45" s="30"/>
      <c r="TKH45" s="30"/>
      <c r="TKI45" s="30"/>
      <c r="TKJ45" s="30"/>
      <c r="TKK45" s="30"/>
      <c r="TKL45" s="30"/>
      <c r="TKM45" s="30"/>
      <c r="TKN45" s="30"/>
      <c r="TKO45" s="30"/>
      <c r="TKP45" s="30"/>
      <c r="TKQ45" s="30"/>
      <c r="TKR45" s="30"/>
      <c r="TKS45" s="30"/>
      <c r="TKT45" s="30"/>
      <c r="TKU45" s="30"/>
      <c r="TKV45" s="30"/>
      <c r="TKW45" s="30"/>
      <c r="TKX45" s="30"/>
      <c r="TKY45" s="30"/>
      <c r="TKZ45" s="30"/>
      <c r="TLA45" s="30"/>
      <c r="TLB45" s="30"/>
      <c r="TLC45" s="30"/>
      <c r="TLD45" s="30"/>
      <c r="TLE45" s="30"/>
      <c r="TLF45" s="30"/>
      <c r="TLG45" s="30"/>
      <c r="TLH45" s="30"/>
      <c r="TLI45" s="30"/>
      <c r="TLJ45" s="30"/>
      <c r="TLK45" s="30"/>
      <c r="TLL45" s="30"/>
      <c r="TLM45" s="30"/>
      <c r="TLN45" s="30"/>
      <c r="TLO45" s="30"/>
      <c r="TLP45" s="30"/>
      <c r="TLQ45" s="30"/>
      <c r="TLR45" s="30"/>
      <c r="TLS45" s="30"/>
      <c r="TLT45" s="30"/>
      <c r="TLU45" s="30"/>
      <c r="TLV45" s="30"/>
      <c r="TLW45" s="30"/>
      <c r="TLX45" s="30"/>
      <c r="TLY45" s="30"/>
      <c r="TLZ45" s="30"/>
      <c r="TMA45" s="30"/>
      <c r="TMB45" s="30"/>
      <c r="TMC45" s="30"/>
      <c r="TMD45" s="30"/>
      <c r="TME45" s="30"/>
      <c r="TMF45" s="30"/>
      <c r="TMG45" s="30"/>
      <c r="TMH45" s="30"/>
      <c r="TMI45" s="30"/>
      <c r="TMJ45" s="30"/>
      <c r="TMK45" s="30"/>
      <c r="TML45" s="30"/>
      <c r="TMM45" s="30"/>
      <c r="TMN45" s="30"/>
      <c r="TMO45" s="30"/>
      <c r="TMP45" s="30"/>
      <c r="TMQ45" s="30"/>
      <c r="TMR45" s="30"/>
      <c r="TMS45" s="30"/>
      <c r="TMT45" s="30"/>
      <c r="TMU45" s="30"/>
      <c r="TMV45" s="30"/>
      <c r="TMW45" s="30"/>
      <c r="TMX45" s="30"/>
      <c r="TMY45" s="30"/>
      <c r="TMZ45" s="30"/>
      <c r="TNA45" s="30"/>
      <c r="TNB45" s="30"/>
      <c r="TNC45" s="30"/>
      <c r="TND45" s="30"/>
      <c r="TNE45" s="30"/>
      <c r="TNF45" s="30"/>
      <c r="TNG45" s="30"/>
      <c r="TNH45" s="30"/>
      <c r="TNI45" s="30"/>
      <c r="TNJ45" s="30"/>
      <c r="TNK45" s="30"/>
      <c r="TNL45" s="30"/>
      <c r="TNM45" s="30"/>
      <c r="TNN45" s="30"/>
      <c r="TNO45" s="30"/>
      <c r="TNP45" s="30"/>
      <c r="TNQ45" s="30"/>
      <c r="TNR45" s="30"/>
      <c r="TNS45" s="30"/>
      <c r="TNT45" s="30"/>
      <c r="TNU45" s="30"/>
      <c r="TNV45" s="30"/>
      <c r="TNW45" s="30"/>
      <c r="TNX45" s="30"/>
      <c r="TNY45" s="30"/>
      <c r="TNZ45" s="30"/>
      <c r="TOA45" s="30"/>
      <c r="TOB45" s="30"/>
      <c r="TOC45" s="30"/>
      <c r="TOD45" s="30"/>
      <c r="TOE45" s="30"/>
      <c r="TOF45" s="30"/>
      <c r="TOG45" s="30"/>
      <c r="TOH45" s="30"/>
      <c r="TOI45" s="30"/>
      <c r="TOJ45" s="30"/>
      <c r="TOK45" s="30"/>
      <c r="TOL45" s="30"/>
      <c r="TOM45" s="30"/>
      <c r="TON45" s="30"/>
      <c r="TOO45" s="30"/>
      <c r="TOP45" s="30"/>
      <c r="TOQ45" s="30"/>
      <c r="TOR45" s="30"/>
      <c r="TOS45" s="30"/>
      <c r="TOT45" s="30"/>
      <c r="TOU45" s="30"/>
      <c r="TOV45" s="30"/>
      <c r="TOW45" s="30"/>
      <c r="TOX45" s="30"/>
      <c r="TOY45" s="30"/>
      <c r="TOZ45" s="30"/>
      <c r="TPA45" s="30"/>
      <c r="TPB45" s="30"/>
      <c r="TPC45" s="30"/>
      <c r="TPD45" s="30"/>
      <c r="TPE45" s="30"/>
      <c r="TPF45" s="30"/>
      <c r="TPG45" s="30"/>
      <c r="TPH45" s="30"/>
      <c r="TPI45" s="30"/>
      <c r="TPJ45" s="30"/>
      <c r="TPK45" s="30"/>
      <c r="TPL45" s="30"/>
      <c r="TPM45" s="30"/>
      <c r="TPN45" s="30"/>
      <c r="TPO45" s="30"/>
      <c r="TPP45" s="30"/>
      <c r="TPQ45" s="30"/>
      <c r="TPR45" s="30"/>
      <c r="TPS45" s="30"/>
      <c r="TPT45" s="30"/>
      <c r="TPU45" s="30"/>
      <c r="TPV45" s="30"/>
      <c r="TPW45" s="30"/>
      <c r="TPX45" s="30"/>
      <c r="TPY45" s="30"/>
      <c r="TPZ45" s="30"/>
      <c r="TQA45" s="30"/>
      <c r="TQB45" s="30"/>
      <c r="TQC45" s="30"/>
      <c r="TQD45" s="30"/>
      <c r="TQE45" s="30"/>
      <c r="TQF45" s="30"/>
      <c r="TQG45" s="30"/>
      <c r="TQH45" s="30"/>
      <c r="TQI45" s="30"/>
      <c r="TQJ45" s="30"/>
      <c r="TQK45" s="30"/>
      <c r="TQL45" s="30"/>
      <c r="TQM45" s="30"/>
      <c r="TQN45" s="30"/>
      <c r="TQO45" s="30"/>
      <c r="TQP45" s="30"/>
      <c r="TQQ45" s="30"/>
      <c r="TQR45" s="30"/>
      <c r="TQS45" s="30"/>
      <c r="TQT45" s="30"/>
      <c r="TQU45" s="30"/>
      <c r="TQV45" s="30"/>
      <c r="TQW45" s="30"/>
      <c r="TQX45" s="30"/>
      <c r="TQY45" s="30"/>
      <c r="TQZ45" s="30"/>
      <c r="TRA45" s="30"/>
      <c r="TRB45" s="30"/>
      <c r="TRC45" s="30"/>
      <c r="TRD45" s="30"/>
      <c r="TRE45" s="30"/>
      <c r="TRF45" s="30"/>
      <c r="TRG45" s="30"/>
      <c r="TRH45" s="30"/>
      <c r="TRI45" s="30"/>
      <c r="TRJ45" s="30"/>
      <c r="TRK45" s="30"/>
      <c r="TRL45" s="30"/>
      <c r="TRM45" s="30"/>
      <c r="TRN45" s="30"/>
      <c r="TRO45" s="30"/>
      <c r="TRP45" s="30"/>
      <c r="TRQ45" s="30"/>
      <c r="TRR45" s="30"/>
      <c r="TRS45" s="30"/>
      <c r="TRT45" s="30"/>
      <c r="TRU45" s="30"/>
      <c r="TRV45" s="30"/>
      <c r="TRW45" s="30"/>
      <c r="TRX45" s="30"/>
      <c r="TRY45" s="30"/>
      <c r="TRZ45" s="30"/>
      <c r="TSA45" s="30"/>
      <c r="TSB45" s="30"/>
      <c r="TSC45" s="30"/>
      <c r="TSD45" s="30"/>
      <c r="TSE45" s="30"/>
      <c r="TSF45" s="30"/>
      <c r="TSG45" s="30"/>
      <c r="TSH45" s="30"/>
      <c r="TSI45" s="30"/>
      <c r="TSJ45" s="30"/>
      <c r="TSK45" s="30"/>
      <c r="TSL45" s="30"/>
      <c r="TSM45" s="30"/>
      <c r="TSN45" s="30"/>
      <c r="TSO45" s="30"/>
      <c r="TSP45" s="30"/>
      <c r="TSQ45" s="30"/>
      <c r="TSR45" s="30"/>
      <c r="TSS45" s="30"/>
      <c r="TST45" s="30"/>
      <c r="TSU45" s="30"/>
      <c r="TSV45" s="30"/>
      <c r="TSW45" s="30"/>
      <c r="TSX45" s="30"/>
      <c r="TSY45" s="30"/>
      <c r="TSZ45" s="30"/>
      <c r="TTA45" s="30"/>
      <c r="TTB45" s="30"/>
      <c r="TTC45" s="30"/>
      <c r="TTD45" s="30"/>
      <c r="TTE45" s="30"/>
      <c r="TTF45" s="30"/>
      <c r="TTG45" s="30"/>
      <c r="TTH45" s="30"/>
      <c r="TTI45" s="30"/>
      <c r="TTJ45" s="30"/>
      <c r="TTK45" s="30"/>
      <c r="TTL45" s="30"/>
      <c r="TTM45" s="30"/>
      <c r="TTN45" s="30"/>
      <c r="TTO45" s="30"/>
      <c r="TTP45" s="30"/>
      <c r="TTQ45" s="30"/>
      <c r="TTR45" s="30"/>
      <c r="TTS45" s="30"/>
      <c r="TTT45" s="30"/>
      <c r="TTU45" s="30"/>
      <c r="TTV45" s="30"/>
      <c r="TTW45" s="30"/>
      <c r="TTX45" s="30"/>
      <c r="TTY45" s="30"/>
      <c r="TTZ45" s="30"/>
      <c r="TUA45" s="30"/>
      <c r="TUB45" s="30"/>
      <c r="TUC45" s="30"/>
      <c r="TUD45" s="30"/>
      <c r="TUE45" s="30"/>
      <c r="TUF45" s="30"/>
      <c r="TUG45" s="30"/>
      <c r="TUH45" s="30"/>
      <c r="TUI45" s="30"/>
      <c r="TUJ45" s="30"/>
      <c r="TUK45" s="30"/>
      <c r="TUL45" s="30"/>
      <c r="TUM45" s="30"/>
      <c r="TUN45" s="30"/>
      <c r="TUO45" s="30"/>
      <c r="TUP45" s="30"/>
      <c r="TUQ45" s="30"/>
      <c r="TUR45" s="30"/>
      <c r="TUS45" s="30"/>
      <c r="TUT45" s="30"/>
      <c r="TUU45" s="30"/>
      <c r="TUV45" s="30"/>
      <c r="TUW45" s="30"/>
      <c r="TUX45" s="30"/>
      <c r="TUY45" s="30"/>
      <c r="TUZ45" s="30"/>
      <c r="TVA45" s="30"/>
      <c r="TVB45" s="30"/>
      <c r="TVC45" s="30"/>
      <c r="TVD45" s="30"/>
      <c r="TVE45" s="30"/>
      <c r="TVF45" s="30"/>
      <c r="TVG45" s="30"/>
      <c r="TVH45" s="30"/>
      <c r="TVI45" s="30"/>
      <c r="TVJ45" s="30"/>
      <c r="TVK45" s="30"/>
      <c r="TVL45" s="30"/>
      <c r="TVM45" s="30"/>
      <c r="TVN45" s="30"/>
      <c r="TVO45" s="30"/>
      <c r="TVP45" s="30"/>
      <c r="TVQ45" s="30"/>
      <c r="TVR45" s="30"/>
      <c r="TVS45" s="30"/>
      <c r="TVT45" s="30"/>
      <c r="TVU45" s="30"/>
      <c r="TVV45" s="30"/>
      <c r="TVW45" s="30"/>
      <c r="TVX45" s="30"/>
      <c r="TVY45" s="30"/>
      <c r="TVZ45" s="30"/>
      <c r="TWA45" s="30"/>
      <c r="TWB45" s="30"/>
      <c r="TWC45" s="30"/>
      <c r="TWD45" s="30"/>
      <c r="TWE45" s="30"/>
      <c r="TWF45" s="30"/>
      <c r="TWG45" s="30"/>
      <c r="TWH45" s="30"/>
      <c r="TWI45" s="30"/>
      <c r="TWJ45" s="30"/>
      <c r="TWK45" s="30"/>
      <c r="TWL45" s="30"/>
      <c r="TWM45" s="30"/>
      <c r="TWN45" s="30"/>
      <c r="TWO45" s="30"/>
      <c r="TWP45" s="30"/>
      <c r="TWQ45" s="30"/>
      <c r="TWR45" s="30"/>
      <c r="TWS45" s="30"/>
      <c r="TWT45" s="30"/>
      <c r="TWU45" s="30"/>
      <c r="TWV45" s="30"/>
      <c r="TWW45" s="30"/>
      <c r="TWX45" s="30"/>
      <c r="TWY45" s="30"/>
      <c r="TWZ45" s="30"/>
      <c r="TXA45" s="30"/>
      <c r="TXB45" s="30"/>
      <c r="TXC45" s="30"/>
      <c r="TXD45" s="30"/>
      <c r="TXE45" s="30"/>
      <c r="TXF45" s="30"/>
      <c r="TXG45" s="30"/>
      <c r="TXH45" s="30"/>
      <c r="TXI45" s="30"/>
      <c r="TXJ45" s="30"/>
      <c r="TXK45" s="30"/>
      <c r="TXL45" s="30"/>
      <c r="TXM45" s="30"/>
      <c r="TXN45" s="30"/>
      <c r="TXO45" s="30"/>
      <c r="TXP45" s="30"/>
      <c r="TXQ45" s="30"/>
      <c r="TXR45" s="30"/>
      <c r="TXS45" s="30"/>
      <c r="TXT45" s="30"/>
      <c r="TXU45" s="30"/>
      <c r="TXV45" s="30"/>
      <c r="TXW45" s="30"/>
      <c r="TXX45" s="30"/>
      <c r="TXY45" s="30"/>
      <c r="TXZ45" s="30"/>
      <c r="TYA45" s="30"/>
      <c r="TYB45" s="30"/>
      <c r="TYC45" s="30"/>
      <c r="TYD45" s="30"/>
      <c r="TYE45" s="30"/>
      <c r="TYF45" s="30"/>
      <c r="TYG45" s="30"/>
      <c r="TYH45" s="30"/>
      <c r="TYI45" s="30"/>
      <c r="TYJ45" s="30"/>
      <c r="TYK45" s="30"/>
      <c r="TYL45" s="30"/>
      <c r="TYM45" s="30"/>
      <c r="TYN45" s="30"/>
      <c r="TYO45" s="30"/>
      <c r="TYP45" s="30"/>
      <c r="TYQ45" s="30"/>
      <c r="TYR45" s="30"/>
      <c r="TYS45" s="30"/>
      <c r="TYT45" s="30"/>
      <c r="TYU45" s="30"/>
      <c r="TYV45" s="30"/>
      <c r="TYW45" s="30"/>
      <c r="TYX45" s="30"/>
      <c r="TYY45" s="30"/>
      <c r="TYZ45" s="30"/>
      <c r="TZA45" s="30"/>
      <c r="TZB45" s="30"/>
      <c r="TZC45" s="30"/>
      <c r="TZD45" s="30"/>
      <c r="TZE45" s="30"/>
      <c r="TZF45" s="30"/>
      <c r="TZG45" s="30"/>
      <c r="TZH45" s="30"/>
      <c r="TZI45" s="30"/>
      <c r="TZJ45" s="30"/>
      <c r="TZK45" s="30"/>
      <c r="TZL45" s="30"/>
      <c r="TZM45" s="30"/>
      <c r="TZN45" s="30"/>
      <c r="TZO45" s="30"/>
      <c r="TZP45" s="30"/>
      <c r="TZQ45" s="30"/>
      <c r="TZR45" s="30"/>
      <c r="TZS45" s="30"/>
      <c r="TZT45" s="30"/>
      <c r="TZU45" s="30"/>
      <c r="TZV45" s="30"/>
      <c r="TZW45" s="30"/>
      <c r="TZX45" s="30"/>
      <c r="TZY45" s="30"/>
      <c r="TZZ45" s="30"/>
      <c r="UAA45" s="30"/>
      <c r="UAB45" s="30"/>
      <c r="UAC45" s="30"/>
      <c r="UAD45" s="30"/>
      <c r="UAE45" s="30"/>
      <c r="UAF45" s="30"/>
      <c r="UAG45" s="30"/>
      <c r="UAH45" s="30"/>
      <c r="UAI45" s="30"/>
      <c r="UAJ45" s="30"/>
      <c r="UAK45" s="30"/>
      <c r="UAL45" s="30"/>
      <c r="UAM45" s="30"/>
      <c r="UAN45" s="30"/>
      <c r="UAO45" s="30"/>
      <c r="UAP45" s="30"/>
      <c r="UAQ45" s="30"/>
      <c r="UAR45" s="30"/>
      <c r="UAS45" s="30"/>
      <c r="UAT45" s="30"/>
      <c r="UAU45" s="30"/>
      <c r="UAV45" s="30"/>
      <c r="UAW45" s="30"/>
      <c r="UAX45" s="30"/>
      <c r="UAY45" s="30"/>
      <c r="UAZ45" s="30"/>
      <c r="UBA45" s="30"/>
      <c r="UBB45" s="30"/>
      <c r="UBC45" s="30"/>
      <c r="UBD45" s="30"/>
      <c r="UBE45" s="30"/>
      <c r="UBF45" s="30"/>
      <c r="UBG45" s="30"/>
      <c r="UBH45" s="30"/>
      <c r="UBI45" s="30"/>
      <c r="UBJ45" s="30"/>
      <c r="UBK45" s="30"/>
      <c r="UBL45" s="30"/>
      <c r="UBM45" s="30"/>
      <c r="UBN45" s="30"/>
      <c r="UBO45" s="30"/>
      <c r="UBP45" s="30"/>
      <c r="UBQ45" s="30"/>
      <c r="UBR45" s="30"/>
      <c r="UBS45" s="30"/>
      <c r="UBT45" s="30"/>
      <c r="UBU45" s="30"/>
      <c r="UBV45" s="30"/>
      <c r="UBW45" s="30"/>
      <c r="UBX45" s="30"/>
      <c r="UBY45" s="30"/>
      <c r="UBZ45" s="30"/>
      <c r="UCA45" s="30"/>
      <c r="UCB45" s="30"/>
      <c r="UCC45" s="30"/>
      <c r="UCD45" s="30"/>
      <c r="UCE45" s="30"/>
      <c r="UCF45" s="30"/>
      <c r="UCG45" s="30"/>
      <c r="UCH45" s="30"/>
      <c r="UCI45" s="30"/>
      <c r="UCJ45" s="30"/>
      <c r="UCK45" s="30"/>
      <c r="UCL45" s="30"/>
      <c r="UCM45" s="30"/>
      <c r="UCN45" s="30"/>
      <c r="UCO45" s="30"/>
      <c r="UCP45" s="30"/>
      <c r="UCQ45" s="30"/>
      <c r="UCR45" s="30"/>
      <c r="UCS45" s="30"/>
      <c r="UCT45" s="30"/>
      <c r="UCU45" s="30"/>
      <c r="UCV45" s="30"/>
      <c r="UCW45" s="30"/>
      <c r="UCX45" s="30"/>
      <c r="UCY45" s="30"/>
      <c r="UCZ45" s="30"/>
      <c r="UDA45" s="30"/>
      <c r="UDB45" s="30"/>
      <c r="UDC45" s="30"/>
      <c r="UDD45" s="30"/>
      <c r="UDE45" s="30"/>
      <c r="UDF45" s="30"/>
      <c r="UDG45" s="30"/>
      <c r="UDH45" s="30"/>
      <c r="UDI45" s="30"/>
      <c r="UDJ45" s="30"/>
      <c r="UDK45" s="30"/>
      <c r="UDL45" s="30"/>
      <c r="UDM45" s="30"/>
      <c r="UDN45" s="30"/>
      <c r="UDO45" s="30"/>
      <c r="UDP45" s="30"/>
      <c r="UDQ45" s="30"/>
      <c r="UDR45" s="30"/>
      <c r="UDS45" s="30"/>
      <c r="UDT45" s="30"/>
      <c r="UDU45" s="30"/>
      <c r="UDV45" s="30"/>
      <c r="UDW45" s="30"/>
      <c r="UDX45" s="30"/>
      <c r="UDY45" s="30"/>
      <c r="UDZ45" s="30"/>
      <c r="UEA45" s="30"/>
      <c r="UEB45" s="30"/>
      <c r="UEC45" s="30"/>
      <c r="UED45" s="30"/>
      <c r="UEE45" s="30"/>
      <c r="UEF45" s="30"/>
      <c r="UEG45" s="30"/>
      <c r="UEH45" s="30"/>
      <c r="UEI45" s="30"/>
      <c r="UEJ45" s="30"/>
      <c r="UEK45" s="30"/>
      <c r="UEL45" s="30"/>
      <c r="UEM45" s="30"/>
      <c r="UEN45" s="30"/>
      <c r="UEO45" s="30"/>
      <c r="UEP45" s="30"/>
      <c r="UEQ45" s="30"/>
      <c r="UER45" s="30"/>
      <c r="UES45" s="30"/>
      <c r="UET45" s="30"/>
      <c r="UEU45" s="30"/>
      <c r="UEV45" s="30"/>
      <c r="UEW45" s="30"/>
      <c r="UEX45" s="30"/>
      <c r="UEY45" s="30"/>
      <c r="UEZ45" s="30"/>
      <c r="UFA45" s="30"/>
      <c r="UFB45" s="30"/>
      <c r="UFC45" s="30"/>
      <c r="UFD45" s="30"/>
      <c r="UFE45" s="30"/>
      <c r="UFF45" s="30"/>
      <c r="UFG45" s="30"/>
      <c r="UFH45" s="30"/>
      <c r="UFI45" s="30"/>
      <c r="UFJ45" s="30"/>
      <c r="UFK45" s="30"/>
      <c r="UFL45" s="30"/>
      <c r="UFM45" s="30"/>
      <c r="UFN45" s="30"/>
      <c r="UFO45" s="30"/>
      <c r="UFP45" s="30"/>
      <c r="UFQ45" s="30"/>
      <c r="UFR45" s="30"/>
      <c r="UFS45" s="30"/>
      <c r="UFT45" s="30"/>
      <c r="UFU45" s="30"/>
      <c r="UFV45" s="30"/>
      <c r="UFW45" s="30"/>
      <c r="UFX45" s="30"/>
      <c r="UFY45" s="30"/>
      <c r="UFZ45" s="30"/>
      <c r="UGA45" s="30"/>
      <c r="UGB45" s="30"/>
      <c r="UGC45" s="30"/>
      <c r="UGD45" s="30"/>
      <c r="UGE45" s="30"/>
      <c r="UGF45" s="30"/>
      <c r="UGG45" s="30"/>
      <c r="UGH45" s="30"/>
      <c r="UGI45" s="30"/>
      <c r="UGJ45" s="30"/>
      <c r="UGK45" s="30"/>
      <c r="UGL45" s="30"/>
      <c r="UGM45" s="30"/>
      <c r="UGN45" s="30"/>
      <c r="UGO45" s="30"/>
      <c r="UGP45" s="30"/>
      <c r="UGQ45" s="30"/>
      <c r="UGR45" s="30"/>
      <c r="UGS45" s="30"/>
      <c r="UGT45" s="30"/>
      <c r="UGU45" s="30"/>
      <c r="UGV45" s="30"/>
      <c r="UGW45" s="30"/>
      <c r="UGX45" s="30"/>
      <c r="UGY45" s="30"/>
      <c r="UGZ45" s="30"/>
      <c r="UHA45" s="30"/>
      <c r="UHB45" s="30"/>
      <c r="UHC45" s="30"/>
      <c r="UHD45" s="30"/>
      <c r="UHE45" s="30"/>
      <c r="UHF45" s="30"/>
      <c r="UHG45" s="30"/>
      <c r="UHH45" s="30"/>
      <c r="UHI45" s="30"/>
      <c r="UHJ45" s="30"/>
      <c r="UHK45" s="30"/>
      <c r="UHL45" s="30"/>
      <c r="UHM45" s="30"/>
      <c r="UHN45" s="30"/>
      <c r="UHO45" s="30"/>
      <c r="UHP45" s="30"/>
      <c r="UHQ45" s="30"/>
      <c r="UHR45" s="30"/>
      <c r="UHS45" s="30"/>
      <c r="UHT45" s="30"/>
      <c r="UHU45" s="30"/>
      <c r="UHV45" s="30"/>
      <c r="UHW45" s="30"/>
      <c r="UHX45" s="30"/>
      <c r="UHY45" s="30"/>
      <c r="UHZ45" s="30"/>
      <c r="UIA45" s="30"/>
      <c r="UIB45" s="30"/>
      <c r="UIC45" s="30"/>
      <c r="UID45" s="30"/>
      <c r="UIE45" s="30"/>
      <c r="UIF45" s="30"/>
      <c r="UIG45" s="30"/>
      <c r="UIH45" s="30"/>
      <c r="UII45" s="30"/>
      <c r="UIJ45" s="30"/>
      <c r="UIK45" s="30"/>
      <c r="UIL45" s="30"/>
      <c r="UIM45" s="30"/>
      <c r="UIN45" s="30"/>
      <c r="UIO45" s="30"/>
      <c r="UIP45" s="30"/>
      <c r="UIQ45" s="30"/>
      <c r="UIR45" s="30"/>
      <c r="UIS45" s="30"/>
      <c r="UIT45" s="30"/>
      <c r="UIU45" s="30"/>
      <c r="UIV45" s="30"/>
      <c r="UIW45" s="30"/>
      <c r="UIX45" s="30"/>
      <c r="UIY45" s="30"/>
      <c r="UIZ45" s="30"/>
      <c r="UJA45" s="30"/>
      <c r="UJB45" s="30"/>
      <c r="UJC45" s="30"/>
      <c r="UJD45" s="30"/>
      <c r="UJE45" s="30"/>
      <c r="UJF45" s="30"/>
      <c r="UJG45" s="30"/>
      <c r="UJH45" s="30"/>
      <c r="UJI45" s="30"/>
      <c r="UJJ45" s="30"/>
      <c r="UJK45" s="30"/>
      <c r="UJL45" s="30"/>
      <c r="UJM45" s="30"/>
      <c r="UJN45" s="30"/>
      <c r="UJO45" s="30"/>
      <c r="UJP45" s="30"/>
      <c r="UJQ45" s="30"/>
      <c r="UJR45" s="30"/>
      <c r="UJS45" s="30"/>
      <c r="UJT45" s="30"/>
      <c r="UJU45" s="30"/>
      <c r="UJV45" s="30"/>
      <c r="UJW45" s="30"/>
      <c r="UJX45" s="30"/>
      <c r="UJY45" s="30"/>
      <c r="UJZ45" s="30"/>
      <c r="UKA45" s="30"/>
      <c r="UKB45" s="30"/>
      <c r="UKC45" s="30"/>
      <c r="UKD45" s="30"/>
      <c r="UKE45" s="30"/>
      <c r="UKF45" s="30"/>
      <c r="UKG45" s="30"/>
      <c r="UKH45" s="30"/>
      <c r="UKI45" s="30"/>
      <c r="UKJ45" s="30"/>
      <c r="UKK45" s="30"/>
      <c r="UKL45" s="30"/>
      <c r="UKM45" s="30"/>
      <c r="UKN45" s="30"/>
      <c r="UKO45" s="30"/>
      <c r="UKP45" s="30"/>
      <c r="UKQ45" s="30"/>
      <c r="UKR45" s="30"/>
      <c r="UKS45" s="30"/>
      <c r="UKT45" s="30"/>
      <c r="UKU45" s="30"/>
      <c r="UKV45" s="30"/>
      <c r="UKW45" s="30"/>
      <c r="UKX45" s="30"/>
      <c r="UKY45" s="30"/>
      <c r="UKZ45" s="30"/>
      <c r="ULA45" s="30"/>
      <c r="ULB45" s="30"/>
      <c r="ULC45" s="30"/>
      <c r="ULD45" s="30"/>
      <c r="ULE45" s="30"/>
      <c r="ULF45" s="30"/>
      <c r="ULG45" s="30"/>
      <c r="ULH45" s="30"/>
      <c r="ULI45" s="30"/>
      <c r="ULJ45" s="30"/>
      <c r="ULK45" s="30"/>
      <c r="ULL45" s="30"/>
      <c r="ULM45" s="30"/>
      <c r="ULN45" s="30"/>
      <c r="ULO45" s="30"/>
      <c r="ULP45" s="30"/>
      <c r="ULQ45" s="30"/>
      <c r="ULR45" s="30"/>
      <c r="ULS45" s="30"/>
      <c r="ULT45" s="30"/>
      <c r="ULU45" s="30"/>
      <c r="ULV45" s="30"/>
      <c r="ULW45" s="30"/>
      <c r="ULX45" s="30"/>
      <c r="ULY45" s="30"/>
      <c r="ULZ45" s="30"/>
      <c r="UMA45" s="30"/>
      <c r="UMB45" s="30"/>
      <c r="UMC45" s="30"/>
      <c r="UMD45" s="30"/>
      <c r="UME45" s="30"/>
      <c r="UMF45" s="30"/>
      <c r="UMG45" s="30"/>
      <c r="UMH45" s="30"/>
      <c r="UMI45" s="30"/>
      <c r="UMJ45" s="30"/>
      <c r="UMK45" s="30"/>
      <c r="UML45" s="30"/>
      <c r="UMM45" s="30"/>
      <c r="UMN45" s="30"/>
      <c r="UMO45" s="30"/>
      <c r="UMP45" s="30"/>
      <c r="UMQ45" s="30"/>
      <c r="UMR45" s="30"/>
      <c r="UMS45" s="30"/>
      <c r="UMT45" s="30"/>
      <c r="UMU45" s="30"/>
      <c r="UMV45" s="30"/>
      <c r="UMW45" s="30"/>
      <c r="UMX45" s="30"/>
      <c r="UMY45" s="30"/>
      <c r="UMZ45" s="30"/>
      <c r="UNA45" s="30"/>
      <c r="UNB45" s="30"/>
      <c r="UNC45" s="30"/>
      <c r="UND45" s="30"/>
      <c r="UNE45" s="30"/>
      <c r="UNF45" s="30"/>
      <c r="UNG45" s="30"/>
      <c r="UNH45" s="30"/>
      <c r="UNI45" s="30"/>
      <c r="UNJ45" s="30"/>
      <c r="UNK45" s="30"/>
      <c r="UNL45" s="30"/>
      <c r="UNM45" s="30"/>
      <c r="UNN45" s="30"/>
      <c r="UNO45" s="30"/>
      <c r="UNP45" s="30"/>
      <c r="UNQ45" s="30"/>
      <c r="UNR45" s="30"/>
      <c r="UNS45" s="30"/>
      <c r="UNT45" s="30"/>
      <c r="UNU45" s="30"/>
      <c r="UNV45" s="30"/>
      <c r="UNW45" s="30"/>
      <c r="UNX45" s="30"/>
      <c r="UNY45" s="30"/>
      <c r="UNZ45" s="30"/>
      <c r="UOA45" s="30"/>
      <c r="UOB45" s="30"/>
      <c r="UOC45" s="30"/>
      <c r="UOD45" s="30"/>
      <c r="UOE45" s="30"/>
      <c r="UOF45" s="30"/>
      <c r="UOG45" s="30"/>
      <c r="UOH45" s="30"/>
      <c r="UOI45" s="30"/>
      <c r="UOJ45" s="30"/>
      <c r="UOK45" s="30"/>
      <c r="UOL45" s="30"/>
      <c r="UOM45" s="30"/>
      <c r="UON45" s="30"/>
      <c r="UOO45" s="30"/>
      <c r="UOP45" s="30"/>
      <c r="UOQ45" s="30"/>
      <c r="UOR45" s="30"/>
      <c r="UOS45" s="30"/>
      <c r="UOT45" s="30"/>
      <c r="UOU45" s="30"/>
      <c r="UOV45" s="30"/>
      <c r="UOW45" s="30"/>
      <c r="UOX45" s="30"/>
      <c r="UOY45" s="30"/>
      <c r="UOZ45" s="30"/>
      <c r="UPA45" s="30"/>
      <c r="UPB45" s="30"/>
      <c r="UPC45" s="30"/>
      <c r="UPD45" s="30"/>
      <c r="UPE45" s="30"/>
      <c r="UPF45" s="30"/>
      <c r="UPG45" s="30"/>
      <c r="UPH45" s="30"/>
      <c r="UPI45" s="30"/>
      <c r="UPJ45" s="30"/>
      <c r="UPK45" s="30"/>
      <c r="UPL45" s="30"/>
      <c r="UPM45" s="30"/>
      <c r="UPN45" s="30"/>
      <c r="UPO45" s="30"/>
      <c r="UPP45" s="30"/>
      <c r="UPQ45" s="30"/>
      <c r="UPR45" s="30"/>
      <c r="UPS45" s="30"/>
      <c r="UPT45" s="30"/>
      <c r="UPU45" s="30"/>
      <c r="UPV45" s="30"/>
      <c r="UPW45" s="30"/>
      <c r="UPX45" s="30"/>
      <c r="UPY45" s="30"/>
      <c r="UPZ45" s="30"/>
      <c r="UQA45" s="30"/>
      <c r="UQB45" s="30"/>
      <c r="UQC45" s="30"/>
      <c r="UQD45" s="30"/>
      <c r="UQE45" s="30"/>
      <c r="UQF45" s="30"/>
      <c r="UQG45" s="30"/>
      <c r="UQH45" s="30"/>
      <c r="UQI45" s="30"/>
      <c r="UQJ45" s="30"/>
      <c r="UQK45" s="30"/>
      <c r="UQL45" s="30"/>
      <c r="UQM45" s="30"/>
      <c r="UQN45" s="30"/>
      <c r="UQO45" s="30"/>
      <c r="UQP45" s="30"/>
      <c r="UQQ45" s="30"/>
      <c r="UQR45" s="30"/>
      <c r="UQS45" s="30"/>
      <c r="UQT45" s="30"/>
      <c r="UQU45" s="30"/>
      <c r="UQV45" s="30"/>
      <c r="UQW45" s="30"/>
      <c r="UQX45" s="30"/>
      <c r="UQY45" s="30"/>
      <c r="UQZ45" s="30"/>
      <c r="URA45" s="30"/>
      <c r="URB45" s="30"/>
      <c r="URC45" s="30"/>
      <c r="URD45" s="30"/>
      <c r="URE45" s="30"/>
      <c r="URF45" s="30"/>
      <c r="URG45" s="30"/>
      <c r="URH45" s="30"/>
      <c r="URI45" s="30"/>
      <c r="URJ45" s="30"/>
      <c r="URK45" s="30"/>
      <c r="URL45" s="30"/>
      <c r="URM45" s="30"/>
      <c r="URN45" s="30"/>
      <c r="URO45" s="30"/>
      <c r="URP45" s="30"/>
      <c r="URQ45" s="30"/>
      <c r="URR45" s="30"/>
      <c r="URS45" s="30"/>
      <c r="URT45" s="30"/>
      <c r="URU45" s="30"/>
      <c r="URV45" s="30"/>
      <c r="URW45" s="30"/>
      <c r="URX45" s="30"/>
      <c r="URY45" s="30"/>
      <c r="URZ45" s="30"/>
      <c r="USA45" s="30"/>
      <c r="USB45" s="30"/>
      <c r="USC45" s="30"/>
      <c r="USD45" s="30"/>
      <c r="USE45" s="30"/>
      <c r="USF45" s="30"/>
      <c r="USG45" s="30"/>
      <c r="USH45" s="30"/>
      <c r="USI45" s="30"/>
      <c r="USJ45" s="30"/>
      <c r="USK45" s="30"/>
      <c r="USL45" s="30"/>
      <c r="USM45" s="30"/>
      <c r="USN45" s="30"/>
      <c r="USO45" s="30"/>
      <c r="USP45" s="30"/>
      <c r="USQ45" s="30"/>
      <c r="USR45" s="30"/>
      <c r="USS45" s="30"/>
      <c r="UST45" s="30"/>
      <c r="USU45" s="30"/>
      <c r="USV45" s="30"/>
      <c r="USW45" s="30"/>
      <c r="USX45" s="30"/>
      <c r="USY45" s="30"/>
      <c r="USZ45" s="30"/>
      <c r="UTA45" s="30"/>
      <c r="UTB45" s="30"/>
      <c r="UTC45" s="30"/>
      <c r="UTD45" s="30"/>
      <c r="UTE45" s="30"/>
      <c r="UTF45" s="30"/>
      <c r="UTG45" s="30"/>
      <c r="UTH45" s="30"/>
      <c r="UTI45" s="30"/>
      <c r="UTJ45" s="30"/>
      <c r="UTK45" s="30"/>
      <c r="UTL45" s="30"/>
      <c r="UTM45" s="30"/>
      <c r="UTN45" s="30"/>
      <c r="UTO45" s="30"/>
      <c r="UTP45" s="30"/>
      <c r="UTQ45" s="30"/>
      <c r="UTR45" s="30"/>
      <c r="UTS45" s="30"/>
      <c r="UTT45" s="30"/>
      <c r="UTU45" s="30"/>
      <c r="UTV45" s="30"/>
      <c r="UTW45" s="30"/>
      <c r="UTX45" s="30"/>
      <c r="UTY45" s="30"/>
      <c r="UTZ45" s="30"/>
      <c r="UUA45" s="30"/>
      <c r="UUB45" s="30"/>
      <c r="UUC45" s="30"/>
      <c r="UUD45" s="30"/>
      <c r="UUE45" s="30"/>
      <c r="UUF45" s="30"/>
      <c r="UUG45" s="30"/>
      <c r="UUH45" s="30"/>
      <c r="UUI45" s="30"/>
      <c r="UUJ45" s="30"/>
      <c r="UUK45" s="30"/>
      <c r="UUL45" s="30"/>
      <c r="UUM45" s="30"/>
      <c r="UUN45" s="30"/>
      <c r="UUO45" s="30"/>
      <c r="UUP45" s="30"/>
      <c r="UUQ45" s="30"/>
      <c r="UUR45" s="30"/>
      <c r="UUS45" s="30"/>
      <c r="UUT45" s="30"/>
      <c r="UUU45" s="30"/>
      <c r="UUV45" s="30"/>
      <c r="UUW45" s="30"/>
      <c r="UUX45" s="30"/>
      <c r="UUY45" s="30"/>
      <c r="UUZ45" s="30"/>
      <c r="UVA45" s="30"/>
      <c r="UVB45" s="30"/>
      <c r="UVC45" s="30"/>
      <c r="UVD45" s="30"/>
      <c r="UVE45" s="30"/>
      <c r="UVF45" s="30"/>
      <c r="UVG45" s="30"/>
      <c r="UVH45" s="30"/>
      <c r="UVI45" s="30"/>
      <c r="UVJ45" s="30"/>
      <c r="UVK45" s="30"/>
      <c r="UVL45" s="30"/>
      <c r="UVM45" s="30"/>
      <c r="UVN45" s="30"/>
      <c r="UVO45" s="30"/>
      <c r="UVP45" s="30"/>
      <c r="UVQ45" s="30"/>
      <c r="UVR45" s="30"/>
      <c r="UVS45" s="30"/>
      <c r="UVT45" s="30"/>
      <c r="UVU45" s="30"/>
      <c r="UVV45" s="30"/>
      <c r="UVW45" s="30"/>
      <c r="UVX45" s="30"/>
      <c r="UVY45" s="30"/>
      <c r="UVZ45" s="30"/>
      <c r="UWA45" s="30"/>
      <c r="UWB45" s="30"/>
      <c r="UWC45" s="30"/>
      <c r="UWD45" s="30"/>
      <c r="UWE45" s="30"/>
      <c r="UWF45" s="30"/>
      <c r="UWG45" s="30"/>
      <c r="UWH45" s="30"/>
      <c r="UWI45" s="30"/>
      <c r="UWJ45" s="30"/>
      <c r="UWK45" s="30"/>
      <c r="UWL45" s="30"/>
      <c r="UWM45" s="30"/>
      <c r="UWN45" s="30"/>
      <c r="UWO45" s="30"/>
      <c r="UWP45" s="30"/>
      <c r="UWQ45" s="30"/>
      <c r="UWR45" s="30"/>
      <c r="UWS45" s="30"/>
      <c r="UWT45" s="30"/>
      <c r="UWU45" s="30"/>
      <c r="UWV45" s="30"/>
      <c r="UWW45" s="30"/>
      <c r="UWX45" s="30"/>
      <c r="UWY45" s="30"/>
      <c r="UWZ45" s="30"/>
      <c r="UXA45" s="30"/>
      <c r="UXB45" s="30"/>
      <c r="UXC45" s="30"/>
      <c r="UXD45" s="30"/>
      <c r="UXE45" s="30"/>
      <c r="UXF45" s="30"/>
      <c r="UXG45" s="30"/>
      <c r="UXH45" s="30"/>
      <c r="UXI45" s="30"/>
      <c r="UXJ45" s="30"/>
      <c r="UXK45" s="30"/>
      <c r="UXL45" s="30"/>
      <c r="UXM45" s="30"/>
      <c r="UXN45" s="30"/>
      <c r="UXO45" s="30"/>
      <c r="UXP45" s="30"/>
      <c r="UXQ45" s="30"/>
      <c r="UXR45" s="30"/>
      <c r="UXS45" s="30"/>
      <c r="UXT45" s="30"/>
      <c r="UXU45" s="30"/>
      <c r="UXV45" s="30"/>
      <c r="UXW45" s="30"/>
      <c r="UXX45" s="30"/>
      <c r="UXY45" s="30"/>
      <c r="UXZ45" s="30"/>
      <c r="UYA45" s="30"/>
      <c r="UYB45" s="30"/>
      <c r="UYC45" s="30"/>
      <c r="UYD45" s="30"/>
      <c r="UYE45" s="30"/>
      <c r="UYF45" s="30"/>
      <c r="UYG45" s="30"/>
      <c r="UYH45" s="30"/>
      <c r="UYI45" s="30"/>
      <c r="UYJ45" s="30"/>
      <c r="UYK45" s="30"/>
      <c r="UYL45" s="30"/>
      <c r="UYM45" s="30"/>
      <c r="UYN45" s="30"/>
      <c r="UYO45" s="30"/>
      <c r="UYP45" s="30"/>
      <c r="UYQ45" s="30"/>
      <c r="UYR45" s="30"/>
      <c r="UYS45" s="30"/>
      <c r="UYT45" s="30"/>
      <c r="UYU45" s="30"/>
      <c r="UYV45" s="30"/>
      <c r="UYW45" s="30"/>
      <c r="UYX45" s="30"/>
      <c r="UYY45" s="30"/>
      <c r="UYZ45" s="30"/>
      <c r="UZA45" s="30"/>
      <c r="UZB45" s="30"/>
      <c r="UZC45" s="30"/>
      <c r="UZD45" s="30"/>
      <c r="UZE45" s="30"/>
      <c r="UZF45" s="30"/>
      <c r="UZG45" s="30"/>
      <c r="UZH45" s="30"/>
      <c r="UZI45" s="30"/>
      <c r="UZJ45" s="30"/>
      <c r="UZK45" s="30"/>
      <c r="UZL45" s="30"/>
      <c r="UZM45" s="30"/>
      <c r="UZN45" s="30"/>
      <c r="UZO45" s="30"/>
      <c r="UZP45" s="30"/>
      <c r="UZQ45" s="30"/>
      <c r="UZR45" s="30"/>
      <c r="UZS45" s="30"/>
      <c r="UZT45" s="30"/>
      <c r="UZU45" s="30"/>
      <c r="UZV45" s="30"/>
      <c r="UZW45" s="30"/>
      <c r="UZX45" s="30"/>
      <c r="UZY45" s="30"/>
      <c r="UZZ45" s="30"/>
      <c r="VAA45" s="30"/>
      <c r="VAB45" s="30"/>
      <c r="VAC45" s="30"/>
      <c r="VAD45" s="30"/>
      <c r="VAE45" s="30"/>
      <c r="VAF45" s="30"/>
      <c r="VAG45" s="30"/>
      <c r="VAH45" s="30"/>
      <c r="VAI45" s="30"/>
      <c r="VAJ45" s="30"/>
      <c r="VAK45" s="30"/>
      <c r="VAL45" s="30"/>
      <c r="VAM45" s="30"/>
      <c r="VAN45" s="30"/>
      <c r="VAO45" s="30"/>
      <c r="VAP45" s="30"/>
      <c r="VAQ45" s="30"/>
      <c r="VAR45" s="30"/>
      <c r="VAS45" s="30"/>
      <c r="VAT45" s="30"/>
      <c r="VAU45" s="30"/>
      <c r="VAV45" s="30"/>
      <c r="VAW45" s="30"/>
      <c r="VAX45" s="30"/>
      <c r="VAY45" s="30"/>
      <c r="VAZ45" s="30"/>
      <c r="VBA45" s="30"/>
      <c r="VBB45" s="30"/>
      <c r="VBC45" s="30"/>
      <c r="VBD45" s="30"/>
      <c r="VBE45" s="30"/>
      <c r="VBF45" s="30"/>
      <c r="VBG45" s="30"/>
      <c r="VBH45" s="30"/>
      <c r="VBI45" s="30"/>
      <c r="VBJ45" s="30"/>
      <c r="VBK45" s="30"/>
      <c r="VBL45" s="30"/>
      <c r="VBM45" s="30"/>
      <c r="VBN45" s="30"/>
      <c r="VBO45" s="30"/>
      <c r="VBP45" s="30"/>
      <c r="VBQ45" s="30"/>
      <c r="VBR45" s="30"/>
      <c r="VBS45" s="30"/>
      <c r="VBT45" s="30"/>
      <c r="VBU45" s="30"/>
      <c r="VBV45" s="30"/>
      <c r="VBW45" s="30"/>
      <c r="VBX45" s="30"/>
      <c r="VBY45" s="30"/>
      <c r="VBZ45" s="30"/>
      <c r="VCA45" s="30"/>
      <c r="VCB45" s="30"/>
      <c r="VCC45" s="30"/>
      <c r="VCD45" s="30"/>
      <c r="VCE45" s="30"/>
      <c r="VCF45" s="30"/>
      <c r="VCG45" s="30"/>
      <c r="VCH45" s="30"/>
      <c r="VCI45" s="30"/>
      <c r="VCJ45" s="30"/>
      <c r="VCK45" s="30"/>
      <c r="VCL45" s="30"/>
      <c r="VCM45" s="30"/>
      <c r="VCN45" s="30"/>
      <c r="VCO45" s="30"/>
      <c r="VCP45" s="30"/>
      <c r="VCQ45" s="30"/>
      <c r="VCR45" s="30"/>
      <c r="VCS45" s="30"/>
      <c r="VCT45" s="30"/>
      <c r="VCU45" s="30"/>
      <c r="VCV45" s="30"/>
      <c r="VCW45" s="30"/>
      <c r="VCX45" s="30"/>
      <c r="VCY45" s="30"/>
      <c r="VCZ45" s="30"/>
      <c r="VDA45" s="30"/>
      <c r="VDB45" s="30"/>
      <c r="VDC45" s="30"/>
      <c r="VDD45" s="30"/>
      <c r="VDE45" s="30"/>
      <c r="VDF45" s="30"/>
      <c r="VDG45" s="30"/>
      <c r="VDH45" s="30"/>
      <c r="VDI45" s="30"/>
      <c r="VDJ45" s="30"/>
      <c r="VDK45" s="30"/>
      <c r="VDL45" s="30"/>
      <c r="VDM45" s="30"/>
      <c r="VDN45" s="30"/>
      <c r="VDO45" s="30"/>
      <c r="VDP45" s="30"/>
      <c r="VDQ45" s="30"/>
      <c r="VDR45" s="30"/>
      <c r="VDS45" s="30"/>
      <c r="VDT45" s="30"/>
      <c r="VDU45" s="30"/>
      <c r="VDV45" s="30"/>
      <c r="VDW45" s="30"/>
      <c r="VDX45" s="30"/>
      <c r="VDY45" s="30"/>
      <c r="VDZ45" s="30"/>
      <c r="VEA45" s="30"/>
      <c r="VEB45" s="30"/>
      <c r="VEC45" s="30"/>
      <c r="VED45" s="30"/>
      <c r="VEE45" s="30"/>
      <c r="VEF45" s="30"/>
      <c r="VEG45" s="30"/>
      <c r="VEH45" s="30"/>
      <c r="VEI45" s="30"/>
      <c r="VEJ45" s="30"/>
      <c r="VEK45" s="30"/>
      <c r="VEL45" s="30"/>
      <c r="VEM45" s="30"/>
      <c r="VEN45" s="30"/>
      <c r="VEO45" s="30"/>
      <c r="VEP45" s="30"/>
      <c r="VEQ45" s="30"/>
      <c r="VER45" s="30"/>
      <c r="VES45" s="30"/>
      <c r="VET45" s="30"/>
      <c r="VEU45" s="30"/>
      <c r="VEV45" s="30"/>
      <c r="VEW45" s="30"/>
      <c r="VEX45" s="30"/>
      <c r="VEY45" s="30"/>
      <c r="VEZ45" s="30"/>
      <c r="VFA45" s="30"/>
      <c r="VFB45" s="30"/>
      <c r="VFC45" s="30"/>
      <c r="VFD45" s="30"/>
      <c r="VFE45" s="30"/>
      <c r="VFF45" s="30"/>
      <c r="VFG45" s="30"/>
      <c r="VFH45" s="30"/>
      <c r="VFI45" s="30"/>
      <c r="VFJ45" s="30"/>
      <c r="VFK45" s="30"/>
      <c r="VFL45" s="30"/>
      <c r="VFM45" s="30"/>
      <c r="VFN45" s="30"/>
      <c r="VFO45" s="30"/>
      <c r="VFP45" s="30"/>
      <c r="VFQ45" s="30"/>
      <c r="VFR45" s="30"/>
      <c r="VFS45" s="30"/>
      <c r="VFT45" s="30"/>
      <c r="VFU45" s="30"/>
      <c r="VFV45" s="30"/>
      <c r="VFW45" s="30"/>
      <c r="VFX45" s="30"/>
      <c r="VFY45" s="30"/>
      <c r="VFZ45" s="30"/>
      <c r="VGA45" s="30"/>
      <c r="VGB45" s="30"/>
      <c r="VGC45" s="30"/>
      <c r="VGD45" s="30"/>
      <c r="VGE45" s="30"/>
      <c r="VGF45" s="30"/>
      <c r="VGG45" s="30"/>
      <c r="VGH45" s="30"/>
      <c r="VGI45" s="30"/>
      <c r="VGJ45" s="30"/>
      <c r="VGK45" s="30"/>
      <c r="VGL45" s="30"/>
      <c r="VGM45" s="30"/>
      <c r="VGN45" s="30"/>
      <c r="VGO45" s="30"/>
      <c r="VGP45" s="30"/>
      <c r="VGQ45" s="30"/>
      <c r="VGR45" s="30"/>
      <c r="VGS45" s="30"/>
      <c r="VGT45" s="30"/>
      <c r="VGU45" s="30"/>
      <c r="VGV45" s="30"/>
      <c r="VGW45" s="30"/>
      <c r="VGX45" s="30"/>
      <c r="VGY45" s="30"/>
      <c r="VGZ45" s="30"/>
      <c r="VHA45" s="30"/>
      <c r="VHB45" s="30"/>
      <c r="VHC45" s="30"/>
      <c r="VHD45" s="30"/>
      <c r="VHE45" s="30"/>
      <c r="VHF45" s="30"/>
      <c r="VHG45" s="30"/>
      <c r="VHH45" s="30"/>
      <c r="VHI45" s="30"/>
      <c r="VHJ45" s="30"/>
      <c r="VHK45" s="30"/>
      <c r="VHL45" s="30"/>
      <c r="VHM45" s="30"/>
      <c r="VHN45" s="30"/>
      <c r="VHO45" s="30"/>
      <c r="VHP45" s="30"/>
      <c r="VHQ45" s="30"/>
      <c r="VHR45" s="30"/>
      <c r="VHS45" s="30"/>
      <c r="VHT45" s="30"/>
      <c r="VHU45" s="30"/>
      <c r="VHV45" s="30"/>
      <c r="VHW45" s="30"/>
      <c r="VHX45" s="30"/>
      <c r="VHY45" s="30"/>
      <c r="VHZ45" s="30"/>
      <c r="VIA45" s="30"/>
      <c r="VIB45" s="30"/>
      <c r="VIC45" s="30"/>
      <c r="VID45" s="30"/>
      <c r="VIE45" s="30"/>
      <c r="VIF45" s="30"/>
      <c r="VIG45" s="30"/>
      <c r="VIH45" s="30"/>
      <c r="VII45" s="30"/>
      <c r="VIJ45" s="30"/>
      <c r="VIK45" s="30"/>
      <c r="VIL45" s="30"/>
      <c r="VIM45" s="30"/>
      <c r="VIN45" s="30"/>
      <c r="VIO45" s="30"/>
      <c r="VIP45" s="30"/>
      <c r="VIQ45" s="30"/>
      <c r="VIR45" s="30"/>
      <c r="VIS45" s="30"/>
      <c r="VIT45" s="30"/>
      <c r="VIU45" s="30"/>
      <c r="VIV45" s="30"/>
      <c r="VIW45" s="30"/>
      <c r="VIX45" s="30"/>
      <c r="VIY45" s="30"/>
      <c r="VIZ45" s="30"/>
      <c r="VJA45" s="30"/>
      <c r="VJB45" s="30"/>
      <c r="VJC45" s="30"/>
      <c r="VJD45" s="30"/>
      <c r="VJE45" s="30"/>
      <c r="VJF45" s="30"/>
      <c r="VJG45" s="30"/>
      <c r="VJH45" s="30"/>
      <c r="VJI45" s="30"/>
      <c r="VJJ45" s="30"/>
      <c r="VJK45" s="30"/>
      <c r="VJL45" s="30"/>
      <c r="VJM45" s="30"/>
      <c r="VJN45" s="30"/>
      <c r="VJO45" s="30"/>
      <c r="VJP45" s="30"/>
      <c r="VJQ45" s="30"/>
      <c r="VJR45" s="30"/>
      <c r="VJS45" s="30"/>
      <c r="VJT45" s="30"/>
      <c r="VJU45" s="30"/>
      <c r="VJV45" s="30"/>
      <c r="VJW45" s="30"/>
      <c r="VJX45" s="30"/>
      <c r="VJY45" s="30"/>
      <c r="VJZ45" s="30"/>
      <c r="VKA45" s="30"/>
      <c r="VKB45" s="30"/>
      <c r="VKC45" s="30"/>
      <c r="VKD45" s="30"/>
      <c r="VKE45" s="30"/>
      <c r="VKF45" s="30"/>
      <c r="VKG45" s="30"/>
      <c r="VKH45" s="30"/>
      <c r="VKI45" s="30"/>
      <c r="VKJ45" s="30"/>
      <c r="VKK45" s="30"/>
      <c r="VKL45" s="30"/>
      <c r="VKM45" s="30"/>
      <c r="VKN45" s="30"/>
      <c r="VKO45" s="30"/>
      <c r="VKP45" s="30"/>
      <c r="VKQ45" s="30"/>
      <c r="VKR45" s="30"/>
      <c r="VKS45" s="30"/>
      <c r="VKT45" s="30"/>
      <c r="VKU45" s="30"/>
      <c r="VKV45" s="30"/>
      <c r="VKW45" s="30"/>
      <c r="VKX45" s="30"/>
      <c r="VKY45" s="30"/>
      <c r="VKZ45" s="30"/>
      <c r="VLA45" s="30"/>
      <c r="VLB45" s="30"/>
      <c r="VLC45" s="30"/>
      <c r="VLD45" s="30"/>
      <c r="VLE45" s="30"/>
      <c r="VLF45" s="30"/>
      <c r="VLG45" s="30"/>
      <c r="VLH45" s="30"/>
      <c r="VLI45" s="30"/>
      <c r="VLJ45" s="30"/>
      <c r="VLK45" s="30"/>
      <c r="VLL45" s="30"/>
      <c r="VLM45" s="30"/>
      <c r="VLN45" s="30"/>
      <c r="VLO45" s="30"/>
      <c r="VLP45" s="30"/>
      <c r="VLQ45" s="30"/>
      <c r="VLR45" s="30"/>
      <c r="VLS45" s="30"/>
      <c r="VLT45" s="30"/>
      <c r="VLU45" s="30"/>
      <c r="VLV45" s="30"/>
      <c r="VLW45" s="30"/>
      <c r="VLX45" s="30"/>
      <c r="VLY45" s="30"/>
      <c r="VLZ45" s="30"/>
      <c r="VMA45" s="30"/>
      <c r="VMB45" s="30"/>
      <c r="VMC45" s="30"/>
      <c r="VMD45" s="30"/>
      <c r="VME45" s="30"/>
      <c r="VMF45" s="30"/>
      <c r="VMG45" s="30"/>
      <c r="VMH45" s="30"/>
      <c r="VMI45" s="30"/>
      <c r="VMJ45" s="30"/>
      <c r="VMK45" s="30"/>
      <c r="VML45" s="30"/>
      <c r="VMM45" s="30"/>
      <c r="VMN45" s="30"/>
      <c r="VMO45" s="30"/>
      <c r="VMP45" s="30"/>
      <c r="VMQ45" s="30"/>
      <c r="VMR45" s="30"/>
      <c r="VMS45" s="30"/>
      <c r="VMT45" s="30"/>
      <c r="VMU45" s="30"/>
      <c r="VMV45" s="30"/>
      <c r="VMW45" s="30"/>
      <c r="VMX45" s="30"/>
      <c r="VMY45" s="30"/>
      <c r="VMZ45" s="30"/>
      <c r="VNA45" s="30"/>
      <c r="VNB45" s="30"/>
      <c r="VNC45" s="30"/>
      <c r="VND45" s="30"/>
      <c r="VNE45" s="30"/>
      <c r="VNF45" s="30"/>
      <c r="VNG45" s="30"/>
      <c r="VNH45" s="30"/>
      <c r="VNI45" s="30"/>
      <c r="VNJ45" s="30"/>
      <c r="VNK45" s="30"/>
      <c r="VNL45" s="30"/>
      <c r="VNM45" s="30"/>
      <c r="VNN45" s="30"/>
      <c r="VNO45" s="30"/>
      <c r="VNP45" s="30"/>
      <c r="VNQ45" s="30"/>
      <c r="VNR45" s="30"/>
      <c r="VNS45" s="30"/>
      <c r="VNT45" s="30"/>
      <c r="VNU45" s="30"/>
      <c r="VNV45" s="30"/>
      <c r="VNW45" s="30"/>
      <c r="VNX45" s="30"/>
      <c r="VNY45" s="30"/>
      <c r="VNZ45" s="30"/>
      <c r="VOA45" s="30"/>
      <c r="VOB45" s="30"/>
      <c r="VOC45" s="30"/>
      <c r="VOD45" s="30"/>
      <c r="VOE45" s="30"/>
      <c r="VOF45" s="30"/>
      <c r="VOG45" s="30"/>
      <c r="VOH45" s="30"/>
      <c r="VOI45" s="30"/>
      <c r="VOJ45" s="30"/>
      <c r="VOK45" s="30"/>
      <c r="VOL45" s="30"/>
      <c r="VOM45" s="30"/>
      <c r="VON45" s="30"/>
      <c r="VOO45" s="30"/>
      <c r="VOP45" s="30"/>
      <c r="VOQ45" s="30"/>
      <c r="VOR45" s="30"/>
      <c r="VOS45" s="30"/>
      <c r="VOT45" s="30"/>
      <c r="VOU45" s="30"/>
      <c r="VOV45" s="30"/>
      <c r="VOW45" s="30"/>
      <c r="VOX45" s="30"/>
      <c r="VOY45" s="30"/>
      <c r="VOZ45" s="30"/>
      <c r="VPA45" s="30"/>
      <c r="VPB45" s="30"/>
      <c r="VPC45" s="30"/>
      <c r="VPD45" s="30"/>
      <c r="VPE45" s="30"/>
      <c r="VPF45" s="30"/>
      <c r="VPG45" s="30"/>
      <c r="VPH45" s="30"/>
      <c r="VPI45" s="30"/>
      <c r="VPJ45" s="30"/>
      <c r="VPK45" s="30"/>
      <c r="VPL45" s="30"/>
      <c r="VPM45" s="30"/>
      <c r="VPN45" s="30"/>
      <c r="VPO45" s="30"/>
      <c r="VPP45" s="30"/>
      <c r="VPQ45" s="30"/>
      <c r="VPR45" s="30"/>
      <c r="VPS45" s="30"/>
      <c r="VPT45" s="30"/>
      <c r="VPU45" s="30"/>
      <c r="VPV45" s="30"/>
      <c r="VPW45" s="30"/>
      <c r="VPX45" s="30"/>
      <c r="VPY45" s="30"/>
      <c r="VPZ45" s="30"/>
      <c r="VQA45" s="30"/>
      <c r="VQB45" s="30"/>
      <c r="VQC45" s="30"/>
      <c r="VQD45" s="30"/>
      <c r="VQE45" s="30"/>
      <c r="VQF45" s="30"/>
      <c r="VQG45" s="30"/>
      <c r="VQH45" s="30"/>
      <c r="VQI45" s="30"/>
      <c r="VQJ45" s="30"/>
      <c r="VQK45" s="30"/>
      <c r="VQL45" s="30"/>
      <c r="VQM45" s="30"/>
      <c r="VQN45" s="30"/>
      <c r="VQO45" s="30"/>
      <c r="VQP45" s="30"/>
      <c r="VQQ45" s="30"/>
      <c r="VQR45" s="30"/>
      <c r="VQS45" s="30"/>
      <c r="VQT45" s="30"/>
      <c r="VQU45" s="30"/>
      <c r="VQV45" s="30"/>
      <c r="VQW45" s="30"/>
      <c r="VQX45" s="30"/>
      <c r="VQY45" s="30"/>
      <c r="VQZ45" s="30"/>
      <c r="VRA45" s="30"/>
      <c r="VRB45" s="30"/>
      <c r="VRC45" s="30"/>
      <c r="VRD45" s="30"/>
      <c r="VRE45" s="30"/>
      <c r="VRF45" s="30"/>
      <c r="VRG45" s="30"/>
      <c r="VRH45" s="30"/>
      <c r="VRI45" s="30"/>
      <c r="VRJ45" s="30"/>
      <c r="VRK45" s="30"/>
      <c r="VRL45" s="30"/>
      <c r="VRM45" s="30"/>
      <c r="VRN45" s="30"/>
      <c r="VRO45" s="30"/>
      <c r="VRP45" s="30"/>
      <c r="VRQ45" s="30"/>
      <c r="VRR45" s="30"/>
      <c r="VRS45" s="30"/>
      <c r="VRT45" s="30"/>
      <c r="VRU45" s="30"/>
      <c r="VRV45" s="30"/>
      <c r="VRW45" s="30"/>
      <c r="VRX45" s="30"/>
      <c r="VRY45" s="30"/>
      <c r="VRZ45" s="30"/>
      <c r="VSA45" s="30"/>
      <c r="VSB45" s="30"/>
      <c r="VSC45" s="30"/>
      <c r="VSD45" s="30"/>
      <c r="VSE45" s="30"/>
      <c r="VSF45" s="30"/>
      <c r="VSG45" s="30"/>
      <c r="VSH45" s="30"/>
      <c r="VSI45" s="30"/>
      <c r="VSJ45" s="30"/>
      <c r="VSK45" s="30"/>
      <c r="VSL45" s="30"/>
      <c r="VSM45" s="30"/>
      <c r="VSN45" s="30"/>
      <c r="VSO45" s="30"/>
      <c r="VSP45" s="30"/>
      <c r="VSQ45" s="30"/>
      <c r="VSR45" s="30"/>
      <c r="VSS45" s="30"/>
      <c r="VST45" s="30"/>
      <c r="VSU45" s="30"/>
      <c r="VSV45" s="30"/>
      <c r="VSW45" s="30"/>
      <c r="VSX45" s="30"/>
      <c r="VSY45" s="30"/>
      <c r="VSZ45" s="30"/>
      <c r="VTA45" s="30"/>
      <c r="VTB45" s="30"/>
      <c r="VTC45" s="30"/>
      <c r="VTD45" s="30"/>
      <c r="VTE45" s="30"/>
      <c r="VTF45" s="30"/>
      <c r="VTG45" s="30"/>
      <c r="VTH45" s="30"/>
      <c r="VTI45" s="30"/>
      <c r="VTJ45" s="30"/>
      <c r="VTK45" s="30"/>
      <c r="VTL45" s="30"/>
      <c r="VTM45" s="30"/>
      <c r="VTN45" s="30"/>
      <c r="VTO45" s="30"/>
      <c r="VTP45" s="30"/>
      <c r="VTQ45" s="30"/>
      <c r="VTR45" s="30"/>
      <c r="VTS45" s="30"/>
      <c r="VTT45" s="30"/>
      <c r="VTU45" s="30"/>
      <c r="VTV45" s="30"/>
      <c r="VTW45" s="30"/>
      <c r="VTX45" s="30"/>
      <c r="VTY45" s="30"/>
      <c r="VTZ45" s="30"/>
      <c r="VUA45" s="30"/>
      <c r="VUB45" s="30"/>
      <c r="VUC45" s="30"/>
      <c r="VUD45" s="30"/>
      <c r="VUE45" s="30"/>
      <c r="VUF45" s="30"/>
      <c r="VUG45" s="30"/>
      <c r="VUH45" s="30"/>
      <c r="VUI45" s="30"/>
      <c r="VUJ45" s="30"/>
      <c r="VUK45" s="30"/>
      <c r="VUL45" s="30"/>
      <c r="VUM45" s="30"/>
      <c r="VUN45" s="30"/>
      <c r="VUO45" s="30"/>
      <c r="VUP45" s="30"/>
      <c r="VUQ45" s="30"/>
      <c r="VUR45" s="30"/>
      <c r="VUS45" s="30"/>
      <c r="VUT45" s="30"/>
      <c r="VUU45" s="30"/>
      <c r="VUV45" s="30"/>
      <c r="VUW45" s="30"/>
      <c r="VUX45" s="30"/>
      <c r="VUY45" s="30"/>
      <c r="VUZ45" s="30"/>
      <c r="VVA45" s="30"/>
      <c r="VVB45" s="30"/>
      <c r="VVC45" s="30"/>
      <c r="VVD45" s="30"/>
      <c r="VVE45" s="30"/>
      <c r="VVF45" s="30"/>
      <c r="VVG45" s="30"/>
      <c r="VVH45" s="30"/>
      <c r="VVI45" s="30"/>
      <c r="VVJ45" s="30"/>
      <c r="VVK45" s="30"/>
      <c r="VVL45" s="30"/>
      <c r="VVM45" s="30"/>
      <c r="VVN45" s="30"/>
      <c r="VVO45" s="30"/>
      <c r="VVP45" s="30"/>
      <c r="VVQ45" s="30"/>
      <c r="VVR45" s="30"/>
      <c r="VVS45" s="30"/>
      <c r="VVT45" s="30"/>
      <c r="VVU45" s="30"/>
      <c r="VVV45" s="30"/>
      <c r="VVW45" s="30"/>
      <c r="VVX45" s="30"/>
      <c r="VVY45" s="30"/>
      <c r="VVZ45" s="30"/>
      <c r="VWA45" s="30"/>
      <c r="VWB45" s="30"/>
      <c r="VWC45" s="30"/>
      <c r="VWD45" s="30"/>
      <c r="VWE45" s="30"/>
      <c r="VWF45" s="30"/>
      <c r="VWG45" s="30"/>
      <c r="VWH45" s="30"/>
      <c r="VWI45" s="30"/>
      <c r="VWJ45" s="30"/>
      <c r="VWK45" s="30"/>
      <c r="VWL45" s="30"/>
      <c r="VWM45" s="30"/>
      <c r="VWN45" s="30"/>
      <c r="VWO45" s="30"/>
      <c r="VWP45" s="30"/>
      <c r="VWQ45" s="30"/>
      <c r="VWR45" s="30"/>
      <c r="VWS45" s="30"/>
      <c r="VWT45" s="30"/>
      <c r="VWU45" s="30"/>
      <c r="VWV45" s="30"/>
      <c r="VWW45" s="30"/>
      <c r="VWX45" s="30"/>
      <c r="VWY45" s="30"/>
      <c r="VWZ45" s="30"/>
      <c r="VXA45" s="30"/>
      <c r="VXB45" s="30"/>
      <c r="VXC45" s="30"/>
      <c r="VXD45" s="30"/>
      <c r="VXE45" s="30"/>
      <c r="VXF45" s="30"/>
      <c r="VXG45" s="30"/>
      <c r="VXH45" s="30"/>
      <c r="VXI45" s="30"/>
      <c r="VXJ45" s="30"/>
      <c r="VXK45" s="30"/>
      <c r="VXL45" s="30"/>
      <c r="VXM45" s="30"/>
      <c r="VXN45" s="30"/>
      <c r="VXO45" s="30"/>
      <c r="VXP45" s="30"/>
      <c r="VXQ45" s="30"/>
      <c r="VXR45" s="30"/>
      <c r="VXS45" s="30"/>
      <c r="VXT45" s="30"/>
      <c r="VXU45" s="30"/>
      <c r="VXV45" s="30"/>
      <c r="VXW45" s="30"/>
      <c r="VXX45" s="30"/>
      <c r="VXY45" s="30"/>
      <c r="VXZ45" s="30"/>
      <c r="VYA45" s="30"/>
      <c r="VYB45" s="30"/>
      <c r="VYC45" s="30"/>
      <c r="VYD45" s="30"/>
      <c r="VYE45" s="30"/>
      <c r="VYF45" s="30"/>
      <c r="VYG45" s="30"/>
      <c r="VYH45" s="30"/>
      <c r="VYI45" s="30"/>
      <c r="VYJ45" s="30"/>
      <c r="VYK45" s="30"/>
      <c r="VYL45" s="30"/>
      <c r="VYM45" s="30"/>
      <c r="VYN45" s="30"/>
      <c r="VYO45" s="30"/>
      <c r="VYP45" s="30"/>
      <c r="VYQ45" s="30"/>
      <c r="VYR45" s="30"/>
      <c r="VYS45" s="30"/>
      <c r="VYT45" s="30"/>
      <c r="VYU45" s="30"/>
      <c r="VYV45" s="30"/>
      <c r="VYW45" s="30"/>
      <c r="VYX45" s="30"/>
      <c r="VYY45" s="30"/>
      <c r="VYZ45" s="30"/>
      <c r="VZA45" s="30"/>
      <c r="VZB45" s="30"/>
      <c r="VZC45" s="30"/>
      <c r="VZD45" s="30"/>
      <c r="VZE45" s="30"/>
      <c r="VZF45" s="30"/>
      <c r="VZG45" s="30"/>
      <c r="VZH45" s="30"/>
      <c r="VZI45" s="30"/>
      <c r="VZJ45" s="30"/>
      <c r="VZK45" s="30"/>
      <c r="VZL45" s="30"/>
      <c r="VZM45" s="30"/>
      <c r="VZN45" s="30"/>
      <c r="VZO45" s="30"/>
      <c r="VZP45" s="30"/>
      <c r="VZQ45" s="30"/>
      <c r="VZR45" s="30"/>
      <c r="VZS45" s="30"/>
      <c r="VZT45" s="30"/>
      <c r="VZU45" s="30"/>
      <c r="VZV45" s="30"/>
      <c r="VZW45" s="30"/>
      <c r="VZX45" s="30"/>
      <c r="VZY45" s="30"/>
      <c r="VZZ45" s="30"/>
      <c r="WAA45" s="30"/>
      <c r="WAB45" s="30"/>
      <c r="WAC45" s="30"/>
      <c r="WAD45" s="30"/>
      <c r="WAE45" s="30"/>
      <c r="WAF45" s="30"/>
      <c r="WAG45" s="30"/>
      <c r="WAH45" s="30"/>
      <c r="WAI45" s="30"/>
      <c r="WAJ45" s="30"/>
      <c r="WAK45" s="30"/>
      <c r="WAL45" s="30"/>
      <c r="WAM45" s="30"/>
      <c r="WAN45" s="30"/>
      <c r="WAO45" s="30"/>
      <c r="WAP45" s="30"/>
      <c r="WAQ45" s="30"/>
      <c r="WAR45" s="30"/>
      <c r="WAS45" s="30"/>
      <c r="WAT45" s="30"/>
      <c r="WAU45" s="30"/>
      <c r="WAV45" s="30"/>
      <c r="WAW45" s="30"/>
      <c r="WAX45" s="30"/>
      <c r="WAY45" s="30"/>
      <c r="WAZ45" s="30"/>
      <c r="WBA45" s="30"/>
      <c r="WBB45" s="30"/>
      <c r="WBC45" s="30"/>
      <c r="WBD45" s="30"/>
      <c r="WBE45" s="30"/>
      <c r="WBF45" s="30"/>
      <c r="WBG45" s="30"/>
      <c r="WBH45" s="30"/>
      <c r="WBI45" s="30"/>
      <c r="WBJ45" s="30"/>
      <c r="WBK45" s="30"/>
      <c r="WBL45" s="30"/>
      <c r="WBM45" s="30"/>
      <c r="WBN45" s="30"/>
      <c r="WBO45" s="30"/>
      <c r="WBP45" s="30"/>
      <c r="WBQ45" s="30"/>
      <c r="WBR45" s="30"/>
      <c r="WBS45" s="30"/>
      <c r="WBT45" s="30"/>
      <c r="WBU45" s="30"/>
      <c r="WBV45" s="30"/>
      <c r="WBW45" s="30"/>
      <c r="WBX45" s="30"/>
      <c r="WBY45" s="30"/>
      <c r="WBZ45" s="30"/>
      <c r="WCA45" s="30"/>
      <c r="WCB45" s="30"/>
      <c r="WCC45" s="30"/>
      <c r="WCD45" s="30"/>
      <c r="WCE45" s="30"/>
      <c r="WCF45" s="30"/>
      <c r="WCG45" s="30"/>
      <c r="WCH45" s="30"/>
      <c r="WCI45" s="30"/>
      <c r="WCJ45" s="30"/>
      <c r="WCK45" s="30"/>
      <c r="WCL45" s="30"/>
      <c r="WCM45" s="30"/>
      <c r="WCN45" s="30"/>
      <c r="WCO45" s="30"/>
      <c r="WCP45" s="30"/>
      <c r="WCQ45" s="30"/>
      <c r="WCR45" s="30"/>
      <c r="WCS45" s="30"/>
      <c r="WCT45" s="30"/>
      <c r="WCU45" s="30"/>
      <c r="WCV45" s="30"/>
      <c r="WCW45" s="30"/>
      <c r="WCX45" s="30"/>
      <c r="WCY45" s="30"/>
      <c r="WCZ45" s="30"/>
      <c r="WDA45" s="30"/>
      <c r="WDB45" s="30"/>
      <c r="WDC45" s="30"/>
      <c r="WDD45" s="30"/>
      <c r="WDE45" s="30"/>
      <c r="WDF45" s="30"/>
      <c r="WDG45" s="30"/>
      <c r="WDH45" s="30"/>
      <c r="WDI45" s="30"/>
      <c r="WDJ45" s="30"/>
      <c r="WDK45" s="30"/>
      <c r="WDL45" s="30"/>
      <c r="WDM45" s="30"/>
      <c r="WDN45" s="30"/>
      <c r="WDO45" s="30"/>
      <c r="WDP45" s="30"/>
      <c r="WDQ45" s="30"/>
      <c r="WDR45" s="30"/>
      <c r="WDS45" s="30"/>
      <c r="WDT45" s="30"/>
      <c r="WDU45" s="30"/>
      <c r="WDV45" s="30"/>
      <c r="WDW45" s="30"/>
      <c r="WDX45" s="30"/>
      <c r="WDY45" s="30"/>
      <c r="WDZ45" s="30"/>
      <c r="WEA45" s="30"/>
      <c r="WEB45" s="30"/>
      <c r="WEC45" s="30"/>
      <c r="WED45" s="30"/>
      <c r="WEE45" s="30"/>
      <c r="WEF45" s="30"/>
      <c r="WEG45" s="30"/>
      <c r="WEH45" s="30"/>
      <c r="WEI45" s="30"/>
      <c r="WEJ45" s="30"/>
      <c r="WEK45" s="30"/>
      <c r="WEL45" s="30"/>
      <c r="WEM45" s="30"/>
      <c r="WEN45" s="30"/>
      <c r="WEO45" s="30"/>
      <c r="WEP45" s="30"/>
      <c r="WEQ45" s="30"/>
      <c r="WER45" s="30"/>
      <c r="WES45" s="30"/>
      <c r="WET45" s="30"/>
      <c r="WEU45" s="30"/>
      <c r="WEV45" s="30"/>
      <c r="WEW45" s="30"/>
      <c r="WEX45" s="30"/>
      <c r="WEY45" s="30"/>
      <c r="WEZ45" s="30"/>
      <c r="WFA45" s="30"/>
      <c r="WFB45" s="30"/>
      <c r="WFC45" s="30"/>
      <c r="WFD45" s="30"/>
      <c r="WFE45" s="30"/>
      <c r="WFF45" s="30"/>
      <c r="WFG45" s="30"/>
      <c r="WFH45" s="30"/>
      <c r="WFI45" s="30"/>
      <c r="WFJ45" s="30"/>
      <c r="WFK45" s="30"/>
      <c r="WFL45" s="30"/>
      <c r="WFM45" s="30"/>
      <c r="WFN45" s="30"/>
      <c r="WFO45" s="30"/>
      <c r="WFP45" s="30"/>
      <c r="WFQ45" s="30"/>
      <c r="WFR45" s="30"/>
      <c r="WFS45" s="30"/>
      <c r="WFT45" s="30"/>
      <c r="WFU45" s="30"/>
      <c r="WFV45" s="30"/>
      <c r="WFW45" s="30"/>
      <c r="WFX45" s="30"/>
      <c r="WFY45" s="30"/>
      <c r="WFZ45" s="30"/>
      <c r="WGA45" s="30"/>
      <c r="WGB45" s="30"/>
      <c r="WGC45" s="30"/>
      <c r="WGD45" s="30"/>
      <c r="WGE45" s="30"/>
      <c r="WGF45" s="30"/>
      <c r="WGG45" s="30"/>
      <c r="WGH45" s="30"/>
      <c r="WGI45" s="30"/>
      <c r="WGJ45" s="30"/>
      <c r="WGK45" s="30"/>
      <c r="WGL45" s="30"/>
      <c r="WGM45" s="30"/>
      <c r="WGN45" s="30"/>
      <c r="WGO45" s="30"/>
      <c r="WGP45" s="30"/>
      <c r="WGQ45" s="30"/>
      <c r="WGR45" s="30"/>
      <c r="WGS45" s="30"/>
      <c r="WGT45" s="30"/>
      <c r="WGU45" s="30"/>
      <c r="WGV45" s="30"/>
      <c r="WGW45" s="30"/>
      <c r="WGX45" s="30"/>
      <c r="WGY45" s="30"/>
      <c r="WGZ45" s="30"/>
      <c r="WHA45" s="30"/>
      <c r="WHB45" s="30"/>
      <c r="WHC45" s="30"/>
      <c r="WHD45" s="30"/>
      <c r="WHE45" s="30"/>
      <c r="WHF45" s="30"/>
      <c r="WHG45" s="30"/>
      <c r="WHH45" s="30"/>
      <c r="WHI45" s="30"/>
      <c r="WHJ45" s="30"/>
      <c r="WHK45" s="30"/>
      <c r="WHL45" s="30"/>
      <c r="WHM45" s="30"/>
      <c r="WHN45" s="30"/>
      <c r="WHO45" s="30"/>
      <c r="WHP45" s="30"/>
      <c r="WHQ45" s="30"/>
      <c r="WHR45" s="30"/>
      <c r="WHS45" s="30"/>
      <c r="WHT45" s="30"/>
      <c r="WHU45" s="30"/>
      <c r="WHV45" s="30"/>
      <c r="WHW45" s="30"/>
      <c r="WHX45" s="30"/>
      <c r="WHY45" s="30"/>
      <c r="WHZ45" s="30"/>
      <c r="WIA45" s="30"/>
      <c r="WIB45" s="30"/>
      <c r="WIC45" s="30"/>
      <c r="WID45" s="30"/>
      <c r="WIE45" s="30"/>
      <c r="WIF45" s="30"/>
      <c r="WIG45" s="30"/>
      <c r="WIH45" s="30"/>
      <c r="WII45" s="30"/>
      <c r="WIJ45" s="30"/>
      <c r="WIK45" s="30"/>
      <c r="WIL45" s="30"/>
      <c r="WIM45" s="30"/>
      <c r="WIN45" s="30"/>
      <c r="WIO45" s="30"/>
      <c r="WIP45" s="30"/>
      <c r="WIQ45" s="30"/>
      <c r="WIR45" s="30"/>
      <c r="WIS45" s="30"/>
      <c r="WIT45" s="30"/>
      <c r="WIU45" s="30"/>
      <c r="WIV45" s="30"/>
      <c r="WIW45" s="30"/>
      <c r="WIX45" s="30"/>
      <c r="WIY45" s="30"/>
      <c r="WIZ45" s="30"/>
      <c r="WJA45" s="30"/>
      <c r="WJB45" s="30"/>
      <c r="WJC45" s="30"/>
      <c r="WJD45" s="30"/>
      <c r="WJE45" s="30"/>
      <c r="WJF45" s="30"/>
      <c r="WJG45" s="30"/>
      <c r="WJH45" s="30"/>
      <c r="WJI45" s="30"/>
      <c r="WJJ45" s="30"/>
      <c r="WJK45" s="30"/>
      <c r="WJL45" s="30"/>
      <c r="WJM45" s="30"/>
      <c r="WJN45" s="30"/>
      <c r="WJO45" s="30"/>
      <c r="WJP45" s="30"/>
      <c r="WJQ45" s="30"/>
      <c r="WJR45" s="30"/>
      <c r="WJS45" s="30"/>
      <c r="WJT45" s="30"/>
      <c r="WJU45" s="30"/>
      <c r="WJV45" s="30"/>
      <c r="WJW45" s="30"/>
      <c r="WJX45" s="30"/>
      <c r="WJY45" s="30"/>
      <c r="WJZ45" s="30"/>
      <c r="WKA45" s="30"/>
      <c r="WKB45" s="30"/>
      <c r="WKC45" s="30"/>
      <c r="WKD45" s="30"/>
      <c r="WKE45" s="30"/>
      <c r="WKF45" s="30"/>
      <c r="WKG45" s="30"/>
      <c r="WKH45" s="30"/>
      <c r="WKI45" s="30"/>
      <c r="WKJ45" s="30"/>
      <c r="WKK45" s="30"/>
      <c r="WKL45" s="30"/>
      <c r="WKM45" s="30"/>
      <c r="WKN45" s="30"/>
      <c r="WKO45" s="30"/>
      <c r="WKP45" s="30"/>
      <c r="WKQ45" s="30"/>
      <c r="WKR45" s="30"/>
      <c r="WKS45" s="30"/>
      <c r="WKT45" s="30"/>
      <c r="WKU45" s="30"/>
      <c r="WKV45" s="30"/>
      <c r="WKW45" s="30"/>
      <c r="WKX45" s="30"/>
      <c r="WKY45" s="30"/>
      <c r="WKZ45" s="30"/>
      <c r="WLA45" s="30"/>
      <c r="WLB45" s="30"/>
      <c r="WLC45" s="30"/>
      <c r="WLD45" s="30"/>
      <c r="WLE45" s="30"/>
      <c r="WLF45" s="30"/>
      <c r="WLG45" s="30"/>
      <c r="WLH45" s="30"/>
      <c r="WLI45" s="30"/>
      <c r="WLJ45" s="30"/>
      <c r="WLK45" s="30"/>
      <c r="WLL45" s="30"/>
      <c r="WLM45" s="30"/>
      <c r="WLN45" s="30"/>
      <c r="WLO45" s="30"/>
      <c r="WLP45" s="30"/>
      <c r="WLQ45" s="30"/>
      <c r="WLR45" s="30"/>
      <c r="WLS45" s="30"/>
      <c r="WLT45" s="30"/>
      <c r="WLU45" s="30"/>
      <c r="WLV45" s="30"/>
      <c r="WLW45" s="30"/>
      <c r="WLX45" s="30"/>
      <c r="WLY45" s="30"/>
      <c r="WLZ45" s="30"/>
      <c r="WMA45" s="30"/>
      <c r="WMB45" s="30"/>
      <c r="WMC45" s="30"/>
      <c r="WMD45" s="30"/>
      <c r="WME45" s="30"/>
      <c r="WMF45" s="30"/>
      <c r="WMG45" s="30"/>
      <c r="WMH45" s="30"/>
      <c r="WMI45" s="30"/>
      <c r="WMJ45" s="30"/>
      <c r="WMK45" s="30"/>
      <c r="WML45" s="30"/>
      <c r="WMM45" s="30"/>
      <c r="WMN45" s="30"/>
      <c r="WMO45" s="30"/>
      <c r="WMP45" s="30"/>
      <c r="WMQ45" s="30"/>
      <c r="WMR45" s="30"/>
      <c r="WMS45" s="30"/>
      <c r="WMT45" s="30"/>
      <c r="WMU45" s="30"/>
      <c r="WMV45" s="30"/>
      <c r="WMW45" s="30"/>
      <c r="WMX45" s="30"/>
      <c r="WMY45" s="30"/>
      <c r="WMZ45" s="30"/>
      <c r="WNA45" s="30"/>
      <c r="WNB45" s="30"/>
      <c r="WNC45" s="30"/>
      <c r="WND45" s="30"/>
      <c r="WNE45" s="30"/>
      <c r="WNF45" s="30"/>
      <c r="WNG45" s="30"/>
      <c r="WNH45" s="30"/>
      <c r="WNI45" s="30"/>
      <c r="WNJ45" s="30"/>
      <c r="WNK45" s="30"/>
      <c r="WNL45" s="30"/>
      <c r="WNM45" s="30"/>
      <c r="WNN45" s="30"/>
      <c r="WNO45" s="30"/>
      <c r="WNP45" s="30"/>
      <c r="WNQ45" s="30"/>
      <c r="WNR45" s="30"/>
      <c r="WNS45" s="30"/>
      <c r="WNT45" s="30"/>
      <c r="WNU45" s="30"/>
      <c r="WNV45" s="30"/>
      <c r="WNW45" s="30"/>
      <c r="WNX45" s="30"/>
      <c r="WNY45" s="30"/>
      <c r="WNZ45" s="30"/>
      <c r="WOA45" s="30"/>
      <c r="WOB45" s="30"/>
      <c r="WOC45" s="30"/>
      <c r="WOD45" s="30"/>
      <c r="WOE45" s="30"/>
      <c r="WOF45" s="30"/>
      <c r="WOG45" s="30"/>
      <c r="WOH45" s="30"/>
      <c r="WOI45" s="30"/>
      <c r="WOJ45" s="30"/>
      <c r="WOK45" s="30"/>
      <c r="WOL45" s="30"/>
      <c r="WOM45" s="30"/>
      <c r="WON45" s="30"/>
      <c r="WOO45" s="30"/>
      <c r="WOP45" s="30"/>
      <c r="WOQ45" s="30"/>
      <c r="WOR45" s="30"/>
      <c r="WOS45" s="30"/>
      <c r="WOT45" s="30"/>
      <c r="WOU45" s="30"/>
      <c r="WOV45" s="30"/>
      <c r="WOW45" s="30"/>
      <c r="WOX45" s="30"/>
      <c r="WOY45" s="30"/>
      <c r="WOZ45" s="30"/>
      <c r="WPA45" s="30"/>
      <c r="WPB45" s="30"/>
      <c r="WPC45" s="30"/>
      <c r="WPD45" s="30"/>
      <c r="WPE45" s="30"/>
      <c r="WPF45" s="30"/>
      <c r="WPG45" s="30"/>
      <c r="WPH45" s="30"/>
      <c r="WPI45" s="30"/>
      <c r="WPJ45" s="30"/>
      <c r="WPK45" s="30"/>
      <c r="WPL45" s="30"/>
      <c r="WPM45" s="30"/>
      <c r="WPN45" s="30"/>
      <c r="WPO45" s="30"/>
      <c r="WPP45" s="30"/>
      <c r="WPQ45" s="30"/>
      <c r="WPR45" s="30"/>
      <c r="WPS45" s="30"/>
      <c r="WPT45" s="30"/>
      <c r="WPU45" s="30"/>
      <c r="WPV45" s="30"/>
      <c r="WPW45" s="30"/>
      <c r="WPX45" s="30"/>
      <c r="WPY45" s="30"/>
      <c r="WPZ45" s="30"/>
      <c r="WQA45" s="30"/>
      <c r="WQB45" s="30"/>
      <c r="WQC45" s="30"/>
      <c r="WQD45" s="30"/>
      <c r="WQE45" s="30"/>
      <c r="WQF45" s="30"/>
      <c r="WQG45" s="30"/>
      <c r="WQH45" s="30"/>
      <c r="WQI45" s="30"/>
      <c r="WQJ45" s="30"/>
      <c r="WQK45" s="30"/>
      <c r="WQL45" s="30"/>
      <c r="WQM45" s="30"/>
      <c r="WQN45" s="30"/>
      <c r="WQO45" s="30"/>
      <c r="WQP45" s="30"/>
      <c r="WQQ45" s="30"/>
      <c r="WQR45" s="30"/>
      <c r="WQS45" s="30"/>
      <c r="WQT45" s="30"/>
      <c r="WQU45" s="30"/>
      <c r="WQV45" s="30"/>
      <c r="WQW45" s="30"/>
      <c r="WQX45" s="30"/>
      <c r="WQY45" s="30"/>
      <c r="WQZ45" s="30"/>
      <c r="WRA45" s="30"/>
      <c r="WRB45" s="30"/>
      <c r="WRC45" s="30"/>
      <c r="WRD45" s="30"/>
      <c r="WRE45" s="30"/>
      <c r="WRF45" s="30"/>
      <c r="WRG45" s="30"/>
      <c r="WRH45" s="30"/>
      <c r="WRI45" s="30"/>
      <c r="WRJ45" s="30"/>
      <c r="WRK45" s="30"/>
      <c r="WRL45" s="30"/>
      <c r="WRM45" s="30"/>
      <c r="WRN45" s="30"/>
      <c r="WRO45" s="30"/>
      <c r="WRP45" s="30"/>
      <c r="WRQ45" s="30"/>
      <c r="WRR45" s="30"/>
      <c r="WRS45" s="30"/>
      <c r="WRT45" s="30"/>
      <c r="WRU45" s="30"/>
      <c r="WRV45" s="30"/>
      <c r="WRW45" s="30"/>
      <c r="WRX45" s="30"/>
      <c r="WRY45" s="30"/>
      <c r="WRZ45" s="30"/>
      <c r="WSA45" s="30"/>
      <c r="WSB45" s="30"/>
      <c r="WSC45" s="30"/>
      <c r="WSD45" s="30"/>
      <c r="WSE45" s="30"/>
      <c r="WSF45" s="30"/>
      <c r="WSG45" s="30"/>
      <c r="WSH45" s="30"/>
      <c r="WSI45" s="30"/>
      <c r="WSJ45" s="30"/>
      <c r="WSK45" s="30"/>
      <c r="WSL45" s="30"/>
      <c r="WSM45" s="30"/>
      <c r="WSN45" s="30"/>
      <c r="WSO45" s="30"/>
      <c r="WSP45" s="30"/>
      <c r="WSQ45" s="30"/>
      <c r="WSR45" s="30"/>
      <c r="WSS45" s="30"/>
      <c r="WST45" s="30"/>
      <c r="WSU45" s="30"/>
      <c r="WSV45" s="30"/>
      <c r="WSW45" s="30"/>
      <c r="WSX45" s="30"/>
      <c r="WSY45" s="30"/>
      <c r="WSZ45" s="30"/>
      <c r="WTA45" s="30"/>
      <c r="WTB45" s="30"/>
      <c r="WTC45" s="30"/>
      <c r="WTD45" s="30"/>
      <c r="WTE45" s="30"/>
      <c r="WTF45" s="30"/>
      <c r="WTG45" s="30"/>
      <c r="WTH45" s="30"/>
      <c r="WTI45" s="30"/>
      <c r="WTJ45" s="30"/>
      <c r="WTK45" s="30"/>
      <c r="WTL45" s="30"/>
      <c r="WTM45" s="30"/>
      <c r="WTN45" s="30"/>
      <c r="WTO45" s="30"/>
      <c r="WTP45" s="30"/>
      <c r="WTQ45" s="30"/>
      <c r="WTR45" s="30"/>
      <c r="WTS45" s="30"/>
      <c r="WTT45" s="30"/>
      <c r="WTU45" s="30"/>
      <c r="WTV45" s="30"/>
      <c r="WTW45" s="30"/>
      <c r="WTX45" s="30"/>
      <c r="WTY45" s="30"/>
      <c r="WTZ45" s="30"/>
      <c r="WUA45" s="30"/>
      <c r="WUB45" s="30"/>
      <c r="WUC45" s="30"/>
      <c r="WUD45" s="30"/>
      <c r="WUE45" s="30"/>
      <c r="WUF45" s="30"/>
      <c r="WUG45" s="30"/>
      <c r="WUH45" s="30"/>
      <c r="WUI45" s="30"/>
      <c r="WUJ45" s="30"/>
      <c r="WUK45" s="30"/>
      <c r="WUL45" s="30"/>
      <c r="WUM45" s="30"/>
      <c r="WUN45" s="30"/>
      <c r="WUO45" s="30"/>
      <c r="WUP45" s="30"/>
      <c r="WUQ45" s="30"/>
      <c r="WUR45" s="30"/>
      <c r="WUS45" s="30"/>
      <c r="WUT45" s="30"/>
      <c r="WUU45" s="30"/>
      <c r="WUV45" s="30"/>
      <c r="WUW45" s="30"/>
      <c r="WUX45" s="30"/>
      <c r="WUY45" s="30"/>
      <c r="WUZ45" s="30"/>
      <c r="WVA45" s="30"/>
      <c r="WVB45" s="30"/>
      <c r="WVC45" s="30"/>
      <c r="WVD45" s="30"/>
      <c r="WVE45" s="30"/>
      <c r="WVF45" s="30"/>
      <c r="WVG45" s="30"/>
      <c r="WVH45" s="30"/>
      <c r="WVI45" s="30"/>
      <c r="WVJ45" s="30"/>
      <c r="WVK45" s="30"/>
      <c r="WVL45" s="30"/>
      <c r="WVM45" s="30"/>
      <c r="WVN45" s="30"/>
      <c r="WVO45" s="30"/>
      <c r="WVP45" s="30"/>
      <c r="WVQ45" s="30"/>
      <c r="WVR45" s="30"/>
      <c r="WVS45" s="30"/>
      <c r="WVT45" s="30"/>
      <c r="WVU45" s="30"/>
      <c r="WVV45" s="30"/>
      <c r="WVW45" s="30"/>
      <c r="WVX45" s="30"/>
      <c r="WVY45" s="30"/>
      <c r="WVZ45" s="30"/>
      <c r="WWA45" s="30"/>
      <c r="WWB45" s="30"/>
      <c r="WWC45" s="30"/>
      <c r="WWD45" s="30"/>
      <c r="WWE45" s="30"/>
      <c r="WWF45" s="30"/>
      <c r="WWG45" s="30"/>
      <c r="WWH45" s="30"/>
      <c r="WWI45" s="30"/>
      <c r="WWJ45" s="30"/>
      <c r="WWK45" s="30"/>
      <c r="WWL45" s="30"/>
      <c r="WWM45" s="30"/>
      <c r="WWN45" s="30"/>
      <c r="WWO45" s="30"/>
      <c r="WWP45" s="30"/>
      <c r="WWQ45" s="30"/>
      <c r="WWR45" s="30"/>
      <c r="WWS45" s="30"/>
      <c r="WWT45" s="30"/>
      <c r="WWU45" s="30"/>
      <c r="WWV45" s="30"/>
      <c r="WWW45" s="30"/>
      <c r="WWX45" s="30"/>
      <c r="WWY45" s="30"/>
      <c r="WWZ45" s="30"/>
      <c r="WXA45" s="30"/>
      <c r="WXB45" s="30"/>
      <c r="WXC45" s="30"/>
      <c r="WXD45" s="30"/>
      <c r="WXE45" s="30"/>
      <c r="WXF45" s="30"/>
      <c r="WXG45" s="30"/>
      <c r="WXH45" s="30"/>
      <c r="WXI45" s="30"/>
      <c r="WXJ45" s="30"/>
      <c r="WXK45" s="30"/>
      <c r="WXL45" s="30"/>
      <c r="WXM45" s="30"/>
      <c r="WXN45" s="30"/>
      <c r="WXO45" s="30"/>
      <c r="WXP45" s="30"/>
      <c r="WXQ45" s="30"/>
      <c r="WXR45" s="30"/>
      <c r="WXS45" s="30"/>
      <c r="WXT45" s="30"/>
      <c r="WXU45" s="30"/>
      <c r="WXV45" s="30"/>
      <c r="WXW45" s="30"/>
      <c r="WXX45" s="30"/>
      <c r="WXY45" s="30"/>
      <c r="WXZ45" s="30"/>
      <c r="WYA45" s="30"/>
      <c r="WYB45" s="30"/>
      <c r="WYC45" s="30"/>
      <c r="WYD45" s="30"/>
      <c r="WYE45" s="30"/>
      <c r="WYF45" s="30"/>
      <c r="WYG45" s="30"/>
      <c r="WYH45" s="30"/>
      <c r="WYI45" s="30"/>
      <c r="WYJ45" s="30"/>
      <c r="WYK45" s="30"/>
      <c r="WYL45" s="30"/>
      <c r="WYM45" s="30"/>
      <c r="WYN45" s="30"/>
      <c r="WYO45" s="30"/>
      <c r="WYP45" s="30"/>
      <c r="WYQ45" s="30"/>
      <c r="WYR45" s="30"/>
      <c r="WYS45" s="30"/>
      <c r="WYT45" s="30"/>
      <c r="WYU45" s="30"/>
      <c r="WYV45" s="30"/>
      <c r="WYW45" s="30"/>
      <c r="WYX45" s="30"/>
      <c r="WYY45" s="30"/>
      <c r="WYZ45" s="30"/>
      <c r="WZA45" s="30"/>
      <c r="WZB45" s="30"/>
      <c r="WZC45" s="30"/>
      <c r="WZD45" s="30"/>
      <c r="WZE45" s="30"/>
      <c r="WZF45" s="30"/>
      <c r="WZG45" s="30"/>
      <c r="WZH45" s="30"/>
      <c r="WZI45" s="30"/>
      <c r="WZJ45" s="30"/>
      <c r="WZK45" s="30"/>
      <c r="WZL45" s="30"/>
      <c r="WZM45" s="30"/>
      <c r="WZN45" s="30"/>
      <c r="WZO45" s="30"/>
      <c r="WZP45" s="30"/>
      <c r="WZQ45" s="30"/>
      <c r="WZR45" s="30"/>
      <c r="WZS45" s="30"/>
      <c r="WZT45" s="30"/>
      <c r="WZU45" s="30"/>
      <c r="WZV45" s="30"/>
      <c r="WZW45" s="30"/>
      <c r="WZX45" s="30"/>
      <c r="WZY45" s="30"/>
      <c r="WZZ45" s="30"/>
      <c r="XAA45" s="30"/>
      <c r="XAB45" s="30"/>
      <c r="XAC45" s="30"/>
      <c r="XAD45" s="30"/>
      <c r="XAE45" s="30"/>
      <c r="XAF45" s="30"/>
      <c r="XAG45" s="30"/>
      <c r="XAH45" s="30"/>
      <c r="XAI45" s="30"/>
      <c r="XAJ45" s="30"/>
      <c r="XAK45" s="30"/>
      <c r="XAL45" s="30"/>
      <c r="XAM45" s="30"/>
      <c r="XAN45" s="30"/>
      <c r="XAO45" s="30"/>
      <c r="XAP45" s="30"/>
      <c r="XAQ45" s="30"/>
      <c r="XAR45" s="30"/>
      <c r="XAS45" s="30"/>
      <c r="XAT45" s="30"/>
      <c r="XAU45" s="30"/>
      <c r="XAV45" s="30"/>
      <c r="XAW45" s="30"/>
      <c r="XAX45" s="30"/>
      <c r="XAY45" s="30"/>
      <c r="XAZ45" s="30"/>
      <c r="XBA45" s="30"/>
      <c r="XBB45" s="30"/>
      <c r="XBC45" s="30"/>
      <c r="XBD45" s="30"/>
      <c r="XBE45" s="30"/>
      <c r="XBF45" s="30"/>
      <c r="XBG45" s="30"/>
      <c r="XBH45" s="30"/>
      <c r="XBI45" s="30"/>
      <c r="XBJ45" s="30"/>
      <c r="XBK45" s="30"/>
      <c r="XBL45" s="30"/>
      <c r="XBM45" s="30"/>
      <c r="XBN45" s="30"/>
      <c r="XBO45" s="30"/>
      <c r="XBP45" s="30"/>
      <c r="XBQ45" s="30"/>
      <c r="XBR45" s="30"/>
      <c r="XBS45" s="30"/>
      <c r="XBT45" s="30"/>
      <c r="XBU45" s="30"/>
      <c r="XBV45" s="30"/>
      <c r="XBW45" s="30"/>
      <c r="XBX45" s="30"/>
      <c r="XBY45" s="30"/>
      <c r="XBZ45" s="30"/>
      <c r="XCA45" s="30"/>
      <c r="XCB45" s="30"/>
      <c r="XCC45" s="30"/>
      <c r="XCD45" s="30"/>
      <c r="XCE45" s="30"/>
      <c r="XCF45" s="30"/>
      <c r="XCG45" s="30"/>
      <c r="XCH45" s="30"/>
      <c r="XCI45" s="30"/>
      <c r="XCJ45" s="30"/>
      <c r="XCK45" s="30"/>
      <c r="XCL45" s="30"/>
      <c r="XCM45" s="30"/>
      <c r="XCN45" s="30"/>
      <c r="XCO45" s="30"/>
      <c r="XCP45" s="30"/>
      <c r="XCQ45" s="30"/>
      <c r="XCR45" s="30"/>
      <c r="XCS45" s="30"/>
      <c r="XCT45" s="30"/>
      <c r="XCU45" s="30"/>
      <c r="XCV45" s="30"/>
      <c r="XCW45" s="30"/>
      <c r="XCX45" s="30"/>
      <c r="XCY45" s="30"/>
      <c r="XCZ45" s="30"/>
      <c r="XDA45" s="30"/>
      <c r="XDB45" s="30"/>
      <c r="XDC45" s="30"/>
      <c r="XDD45" s="30"/>
      <c r="XDE45" s="30"/>
      <c r="XDF45" s="30"/>
      <c r="XDG45" s="30"/>
      <c r="XDH45" s="30"/>
      <c r="XDI45" s="30"/>
      <c r="XDJ45" s="30"/>
      <c r="XDK45" s="30"/>
      <c r="XDL45" s="30"/>
      <c r="XDM45" s="30"/>
      <c r="XDN45" s="30"/>
      <c r="XDO45" s="30"/>
      <c r="XDP45" s="30"/>
      <c r="XDQ45" s="30"/>
      <c r="XDR45" s="30"/>
      <c r="XDS45" s="30"/>
      <c r="XDT45" s="30"/>
      <c r="XDU45" s="30"/>
      <c r="XDV45" s="30"/>
      <c r="XDW45" s="30"/>
      <c r="XDX45" s="30"/>
      <c r="XDY45" s="30"/>
      <c r="XDZ45" s="30"/>
      <c r="XEA45" s="30"/>
      <c r="XEB45" s="30"/>
      <c r="XEC45" s="30"/>
      <c r="XED45" s="30"/>
      <c r="XEE45" s="30"/>
      <c r="XEF45" s="30"/>
      <c r="XEG45" s="30"/>
      <c r="XEH45" s="30"/>
      <c r="XEI45" s="30"/>
      <c r="XEJ45" s="30"/>
      <c r="XEK45" s="30"/>
      <c r="XEL45" s="30"/>
      <c r="XEM45" s="30"/>
      <c r="XEN45" s="30"/>
      <c r="XEO45" s="30"/>
      <c r="XEP45" s="30"/>
      <c r="XEQ45" s="30"/>
      <c r="XER45" s="30"/>
      <c r="XES45" s="30"/>
      <c r="XET45" s="30"/>
      <c r="XEU45" s="30"/>
      <c r="XEV45" s="30"/>
      <c r="XEW45" s="30"/>
      <c r="XEX45" s="30"/>
      <c r="XEY45" s="30"/>
      <c r="XEZ45" s="30"/>
      <c r="XFA45" s="30"/>
      <c r="XFB45" s="30"/>
      <c r="XFC45" s="30"/>
      <c r="XFD45" s="30"/>
    </row>
    <row r="46" s="2" customFormat="1" ht="48" customHeight="1" spans="1:16384">
      <c r="A46" s="11">
        <v>42</v>
      </c>
      <c r="B46" s="18" t="s">
        <v>165</v>
      </c>
      <c r="C46" s="15" t="s">
        <v>181</v>
      </c>
      <c r="D46" s="16">
        <f>F46+G46+H46+E46</f>
        <v>15</v>
      </c>
      <c r="E46" s="11">
        <v>6</v>
      </c>
      <c r="F46" s="14">
        <v>5</v>
      </c>
      <c r="G46" s="14">
        <v>2</v>
      </c>
      <c r="H46" s="14">
        <v>2</v>
      </c>
      <c r="I46" s="27" t="s">
        <v>182</v>
      </c>
      <c r="J46" s="11" t="s">
        <v>183</v>
      </c>
      <c r="K46" s="11" t="s">
        <v>184</v>
      </c>
      <c r="SNM46" s="6"/>
      <c r="SNN46" s="6"/>
      <c r="SNO46" s="6"/>
      <c r="SNP46" s="30"/>
      <c r="SNQ46" s="30"/>
      <c r="SNR46" s="30"/>
      <c r="SNS46" s="30"/>
      <c r="SNT46" s="30"/>
      <c r="SNU46" s="30"/>
      <c r="SNV46" s="30"/>
      <c r="SNW46" s="30"/>
      <c r="SNX46" s="30"/>
      <c r="SNY46" s="30"/>
      <c r="SNZ46" s="30"/>
      <c r="SOA46" s="30"/>
      <c r="SOB46" s="30"/>
      <c r="SOC46" s="30"/>
      <c r="SOD46" s="30"/>
      <c r="SOE46" s="30"/>
      <c r="SOF46" s="30"/>
      <c r="SOG46" s="30"/>
      <c r="SOH46" s="30"/>
      <c r="SOI46" s="30"/>
      <c r="SOJ46" s="30"/>
      <c r="SOK46" s="30"/>
      <c r="SOL46" s="30"/>
      <c r="SOM46" s="30"/>
      <c r="SON46" s="30"/>
      <c r="SOO46" s="30"/>
      <c r="SOP46" s="30"/>
      <c r="SOQ46" s="30"/>
      <c r="SOR46" s="30"/>
      <c r="SOS46" s="30"/>
      <c r="SOT46" s="30"/>
      <c r="SOU46" s="30"/>
      <c r="SOV46" s="30"/>
      <c r="SOW46" s="30"/>
      <c r="SOX46" s="30"/>
      <c r="SOY46" s="30"/>
      <c r="SOZ46" s="30"/>
      <c r="SPA46" s="30"/>
      <c r="SPB46" s="30"/>
      <c r="SPC46" s="30"/>
      <c r="SPD46" s="30"/>
      <c r="SPE46" s="30"/>
      <c r="SPF46" s="30"/>
      <c r="SPG46" s="30"/>
      <c r="SPH46" s="30"/>
      <c r="SPI46" s="30"/>
      <c r="SPJ46" s="30"/>
      <c r="SPK46" s="30"/>
      <c r="SPL46" s="30"/>
      <c r="SPM46" s="30"/>
      <c r="SPN46" s="30"/>
      <c r="SPO46" s="30"/>
      <c r="SPP46" s="30"/>
      <c r="SPQ46" s="30"/>
      <c r="SPR46" s="30"/>
      <c r="SPS46" s="30"/>
      <c r="SPT46" s="30"/>
      <c r="SPU46" s="30"/>
      <c r="SPV46" s="30"/>
      <c r="SPW46" s="30"/>
      <c r="SPX46" s="30"/>
      <c r="SPY46" s="30"/>
      <c r="SPZ46" s="30"/>
      <c r="SQA46" s="30"/>
      <c r="SQB46" s="30"/>
      <c r="SQC46" s="30"/>
      <c r="SQD46" s="30"/>
      <c r="SQE46" s="30"/>
      <c r="SQF46" s="30"/>
      <c r="SQG46" s="30"/>
      <c r="SQH46" s="30"/>
      <c r="SQI46" s="30"/>
      <c r="SQJ46" s="30"/>
      <c r="SQK46" s="30"/>
      <c r="SQL46" s="30"/>
      <c r="SQM46" s="30"/>
      <c r="SQN46" s="30"/>
      <c r="SQO46" s="30"/>
      <c r="SQP46" s="30"/>
      <c r="SQQ46" s="30"/>
      <c r="SQR46" s="30"/>
      <c r="SQS46" s="30"/>
      <c r="SQT46" s="30"/>
      <c r="SQU46" s="30"/>
      <c r="SQV46" s="30"/>
      <c r="SQW46" s="30"/>
      <c r="SQX46" s="30"/>
      <c r="SQY46" s="30"/>
      <c r="SQZ46" s="30"/>
      <c r="SRA46" s="30"/>
      <c r="SRB46" s="30"/>
      <c r="SRC46" s="30"/>
      <c r="SRD46" s="30"/>
      <c r="SRE46" s="30"/>
      <c r="SRF46" s="30"/>
      <c r="SRG46" s="30"/>
      <c r="SRH46" s="30"/>
      <c r="SRI46" s="30"/>
      <c r="SRJ46" s="30"/>
      <c r="SRK46" s="30"/>
      <c r="SRL46" s="30"/>
      <c r="SRM46" s="30"/>
      <c r="SRN46" s="30"/>
      <c r="SRO46" s="30"/>
      <c r="SRP46" s="30"/>
      <c r="SRQ46" s="30"/>
      <c r="SRR46" s="30"/>
      <c r="SRS46" s="30"/>
      <c r="SRT46" s="30"/>
      <c r="SRU46" s="30"/>
      <c r="SRV46" s="30"/>
      <c r="SRW46" s="30"/>
      <c r="SRX46" s="30"/>
      <c r="SRY46" s="30"/>
      <c r="SRZ46" s="30"/>
      <c r="SSA46" s="30"/>
      <c r="SSB46" s="30"/>
      <c r="SSC46" s="30"/>
      <c r="SSD46" s="30"/>
      <c r="SSE46" s="30"/>
      <c r="SSF46" s="30"/>
      <c r="SSG46" s="30"/>
      <c r="SSH46" s="30"/>
      <c r="SSI46" s="30"/>
      <c r="SSJ46" s="30"/>
      <c r="SSK46" s="30"/>
      <c r="SSL46" s="30"/>
      <c r="SSM46" s="30"/>
      <c r="SSN46" s="30"/>
      <c r="SSO46" s="30"/>
      <c r="SSP46" s="30"/>
      <c r="SSQ46" s="30"/>
      <c r="SSR46" s="30"/>
      <c r="SSS46" s="30"/>
      <c r="SST46" s="30"/>
      <c r="SSU46" s="30"/>
      <c r="SSV46" s="30"/>
      <c r="SSW46" s="30"/>
      <c r="SSX46" s="30"/>
      <c r="SSY46" s="30"/>
      <c r="SSZ46" s="30"/>
      <c r="STA46" s="30"/>
      <c r="STB46" s="30"/>
      <c r="STC46" s="30"/>
      <c r="STD46" s="30"/>
      <c r="STE46" s="30"/>
      <c r="STF46" s="30"/>
      <c r="STG46" s="30"/>
      <c r="STH46" s="30"/>
      <c r="STI46" s="30"/>
      <c r="STJ46" s="30"/>
      <c r="STK46" s="30"/>
      <c r="STL46" s="30"/>
      <c r="STM46" s="30"/>
      <c r="STN46" s="30"/>
      <c r="STO46" s="30"/>
      <c r="STP46" s="30"/>
      <c r="STQ46" s="30"/>
      <c r="STR46" s="30"/>
      <c r="STS46" s="30"/>
      <c r="STT46" s="30"/>
      <c r="STU46" s="30"/>
      <c r="STV46" s="30"/>
      <c r="STW46" s="30"/>
      <c r="STX46" s="30"/>
      <c r="STY46" s="30"/>
      <c r="STZ46" s="30"/>
      <c r="SUA46" s="30"/>
      <c r="SUB46" s="30"/>
      <c r="SUC46" s="30"/>
      <c r="SUD46" s="30"/>
      <c r="SUE46" s="30"/>
      <c r="SUF46" s="30"/>
      <c r="SUG46" s="30"/>
      <c r="SUH46" s="30"/>
      <c r="SUI46" s="30"/>
      <c r="SUJ46" s="30"/>
      <c r="SUK46" s="30"/>
      <c r="SUL46" s="30"/>
      <c r="SUM46" s="30"/>
      <c r="SUN46" s="30"/>
      <c r="SUO46" s="30"/>
      <c r="SUP46" s="30"/>
      <c r="SUQ46" s="30"/>
      <c r="SUR46" s="30"/>
      <c r="SUS46" s="30"/>
      <c r="SUT46" s="30"/>
      <c r="SUU46" s="30"/>
      <c r="SUV46" s="30"/>
      <c r="SUW46" s="30"/>
      <c r="SUX46" s="30"/>
      <c r="SUY46" s="30"/>
      <c r="SUZ46" s="30"/>
      <c r="SVA46" s="30"/>
      <c r="SVB46" s="30"/>
      <c r="SVC46" s="30"/>
      <c r="SVD46" s="30"/>
      <c r="SVE46" s="30"/>
      <c r="SVF46" s="30"/>
      <c r="SVG46" s="30"/>
      <c r="SVH46" s="30"/>
      <c r="SVI46" s="30"/>
      <c r="SVJ46" s="30"/>
      <c r="SVK46" s="30"/>
      <c r="SVL46" s="30"/>
      <c r="SVM46" s="30"/>
      <c r="SVN46" s="30"/>
      <c r="SVO46" s="30"/>
      <c r="SVP46" s="30"/>
      <c r="SVQ46" s="30"/>
      <c r="SVR46" s="30"/>
      <c r="SVS46" s="30"/>
      <c r="SVT46" s="30"/>
      <c r="SVU46" s="30"/>
      <c r="SVV46" s="30"/>
      <c r="SVW46" s="30"/>
      <c r="SVX46" s="30"/>
      <c r="SVY46" s="30"/>
      <c r="SVZ46" s="30"/>
      <c r="SWA46" s="30"/>
      <c r="SWB46" s="30"/>
      <c r="SWC46" s="30"/>
      <c r="SWD46" s="30"/>
      <c r="SWE46" s="30"/>
      <c r="SWF46" s="30"/>
      <c r="SWG46" s="30"/>
      <c r="SWH46" s="30"/>
      <c r="SWI46" s="30"/>
      <c r="SWJ46" s="30"/>
      <c r="SWK46" s="30"/>
      <c r="SWL46" s="30"/>
      <c r="SWM46" s="30"/>
      <c r="SWN46" s="30"/>
      <c r="SWO46" s="30"/>
      <c r="SWP46" s="30"/>
      <c r="SWQ46" s="30"/>
      <c r="SWR46" s="30"/>
      <c r="SWS46" s="30"/>
      <c r="SWT46" s="30"/>
      <c r="SWU46" s="30"/>
      <c r="SWV46" s="30"/>
      <c r="SWW46" s="30"/>
      <c r="SWX46" s="30"/>
      <c r="SWY46" s="30"/>
      <c r="SWZ46" s="30"/>
      <c r="SXA46" s="30"/>
      <c r="SXB46" s="30"/>
      <c r="SXC46" s="30"/>
      <c r="SXD46" s="30"/>
      <c r="SXE46" s="30"/>
      <c r="SXF46" s="30"/>
      <c r="SXG46" s="30"/>
      <c r="SXH46" s="30"/>
      <c r="SXI46" s="30"/>
      <c r="SXJ46" s="30"/>
      <c r="SXK46" s="30"/>
      <c r="SXL46" s="30"/>
      <c r="SXM46" s="30"/>
      <c r="SXN46" s="30"/>
      <c r="SXO46" s="30"/>
      <c r="SXP46" s="30"/>
      <c r="SXQ46" s="30"/>
      <c r="SXR46" s="30"/>
      <c r="SXS46" s="30"/>
      <c r="SXT46" s="30"/>
      <c r="SXU46" s="30"/>
      <c r="SXV46" s="30"/>
      <c r="SXW46" s="30"/>
      <c r="SXX46" s="30"/>
      <c r="SXY46" s="30"/>
      <c r="SXZ46" s="30"/>
      <c r="SYA46" s="30"/>
      <c r="SYB46" s="30"/>
      <c r="SYC46" s="30"/>
      <c r="SYD46" s="30"/>
      <c r="SYE46" s="30"/>
      <c r="SYF46" s="30"/>
      <c r="SYG46" s="30"/>
      <c r="SYH46" s="30"/>
      <c r="SYI46" s="30"/>
      <c r="SYJ46" s="30"/>
      <c r="SYK46" s="30"/>
      <c r="SYL46" s="30"/>
      <c r="SYM46" s="30"/>
      <c r="SYN46" s="30"/>
      <c r="SYO46" s="30"/>
      <c r="SYP46" s="30"/>
      <c r="SYQ46" s="30"/>
      <c r="SYR46" s="30"/>
      <c r="SYS46" s="30"/>
      <c r="SYT46" s="30"/>
      <c r="SYU46" s="30"/>
      <c r="SYV46" s="30"/>
      <c r="SYW46" s="30"/>
      <c r="SYX46" s="30"/>
      <c r="SYY46" s="30"/>
      <c r="SYZ46" s="30"/>
      <c r="SZA46" s="30"/>
      <c r="SZB46" s="30"/>
      <c r="SZC46" s="30"/>
      <c r="SZD46" s="30"/>
      <c r="SZE46" s="30"/>
      <c r="SZF46" s="30"/>
      <c r="SZG46" s="30"/>
      <c r="SZH46" s="30"/>
      <c r="SZI46" s="30"/>
      <c r="SZJ46" s="30"/>
      <c r="SZK46" s="30"/>
      <c r="SZL46" s="30"/>
      <c r="SZM46" s="30"/>
      <c r="SZN46" s="30"/>
      <c r="SZO46" s="30"/>
      <c r="SZP46" s="30"/>
      <c r="SZQ46" s="30"/>
      <c r="SZR46" s="30"/>
      <c r="SZS46" s="30"/>
      <c r="SZT46" s="30"/>
      <c r="SZU46" s="30"/>
      <c r="SZV46" s="30"/>
      <c r="SZW46" s="30"/>
      <c r="SZX46" s="30"/>
      <c r="SZY46" s="30"/>
      <c r="SZZ46" s="30"/>
      <c r="TAA46" s="30"/>
      <c r="TAB46" s="30"/>
      <c r="TAC46" s="30"/>
      <c r="TAD46" s="30"/>
      <c r="TAE46" s="30"/>
      <c r="TAF46" s="30"/>
      <c r="TAG46" s="30"/>
      <c r="TAH46" s="30"/>
      <c r="TAI46" s="30"/>
      <c r="TAJ46" s="30"/>
      <c r="TAK46" s="30"/>
      <c r="TAL46" s="30"/>
      <c r="TAM46" s="30"/>
      <c r="TAN46" s="30"/>
      <c r="TAO46" s="30"/>
      <c r="TAP46" s="30"/>
      <c r="TAQ46" s="30"/>
      <c r="TAR46" s="30"/>
      <c r="TAS46" s="30"/>
      <c r="TAT46" s="30"/>
      <c r="TAU46" s="30"/>
      <c r="TAV46" s="30"/>
      <c r="TAW46" s="30"/>
      <c r="TAX46" s="30"/>
      <c r="TAY46" s="30"/>
      <c r="TAZ46" s="30"/>
      <c r="TBA46" s="30"/>
      <c r="TBB46" s="30"/>
      <c r="TBC46" s="30"/>
      <c r="TBD46" s="30"/>
      <c r="TBE46" s="30"/>
      <c r="TBF46" s="30"/>
      <c r="TBG46" s="30"/>
      <c r="TBH46" s="30"/>
      <c r="TBI46" s="30"/>
      <c r="TBJ46" s="30"/>
      <c r="TBK46" s="30"/>
      <c r="TBL46" s="30"/>
      <c r="TBM46" s="30"/>
      <c r="TBN46" s="30"/>
      <c r="TBO46" s="30"/>
      <c r="TBP46" s="30"/>
      <c r="TBQ46" s="30"/>
      <c r="TBR46" s="30"/>
      <c r="TBS46" s="30"/>
      <c r="TBT46" s="30"/>
      <c r="TBU46" s="30"/>
      <c r="TBV46" s="30"/>
      <c r="TBW46" s="30"/>
      <c r="TBX46" s="30"/>
      <c r="TBY46" s="30"/>
      <c r="TBZ46" s="30"/>
      <c r="TCA46" s="30"/>
      <c r="TCB46" s="30"/>
      <c r="TCC46" s="30"/>
      <c r="TCD46" s="30"/>
      <c r="TCE46" s="30"/>
      <c r="TCF46" s="30"/>
      <c r="TCG46" s="30"/>
      <c r="TCH46" s="30"/>
      <c r="TCI46" s="30"/>
      <c r="TCJ46" s="30"/>
      <c r="TCK46" s="30"/>
      <c r="TCL46" s="30"/>
      <c r="TCM46" s="30"/>
      <c r="TCN46" s="30"/>
      <c r="TCO46" s="30"/>
      <c r="TCP46" s="30"/>
      <c r="TCQ46" s="30"/>
      <c r="TCR46" s="30"/>
      <c r="TCS46" s="30"/>
      <c r="TCT46" s="30"/>
      <c r="TCU46" s="30"/>
      <c r="TCV46" s="30"/>
      <c r="TCW46" s="30"/>
      <c r="TCX46" s="30"/>
      <c r="TCY46" s="30"/>
      <c r="TCZ46" s="30"/>
      <c r="TDA46" s="30"/>
      <c r="TDB46" s="30"/>
      <c r="TDC46" s="30"/>
      <c r="TDD46" s="30"/>
      <c r="TDE46" s="30"/>
      <c r="TDF46" s="30"/>
      <c r="TDG46" s="30"/>
      <c r="TDH46" s="30"/>
      <c r="TDI46" s="30"/>
      <c r="TDJ46" s="30"/>
      <c r="TDK46" s="30"/>
      <c r="TDL46" s="30"/>
      <c r="TDM46" s="30"/>
      <c r="TDN46" s="30"/>
      <c r="TDO46" s="30"/>
      <c r="TDP46" s="30"/>
      <c r="TDQ46" s="30"/>
      <c r="TDR46" s="30"/>
      <c r="TDS46" s="30"/>
      <c r="TDT46" s="30"/>
      <c r="TDU46" s="30"/>
      <c r="TDV46" s="30"/>
      <c r="TDW46" s="30"/>
      <c r="TDX46" s="30"/>
      <c r="TDY46" s="30"/>
      <c r="TDZ46" s="30"/>
      <c r="TEA46" s="30"/>
      <c r="TEB46" s="30"/>
      <c r="TEC46" s="30"/>
      <c r="TED46" s="30"/>
      <c r="TEE46" s="30"/>
      <c r="TEF46" s="30"/>
      <c r="TEG46" s="30"/>
      <c r="TEH46" s="30"/>
      <c r="TEI46" s="30"/>
      <c r="TEJ46" s="30"/>
      <c r="TEK46" s="30"/>
      <c r="TEL46" s="30"/>
      <c r="TEM46" s="30"/>
      <c r="TEN46" s="30"/>
      <c r="TEO46" s="30"/>
      <c r="TEP46" s="30"/>
      <c r="TEQ46" s="30"/>
      <c r="TER46" s="30"/>
      <c r="TES46" s="30"/>
      <c r="TET46" s="30"/>
      <c r="TEU46" s="30"/>
      <c r="TEV46" s="30"/>
      <c r="TEW46" s="30"/>
      <c r="TEX46" s="30"/>
      <c r="TEY46" s="30"/>
      <c r="TEZ46" s="30"/>
      <c r="TFA46" s="30"/>
      <c r="TFB46" s="30"/>
      <c r="TFC46" s="30"/>
      <c r="TFD46" s="30"/>
      <c r="TFE46" s="30"/>
      <c r="TFF46" s="30"/>
      <c r="TFG46" s="30"/>
      <c r="TFH46" s="30"/>
      <c r="TFI46" s="30"/>
      <c r="TFJ46" s="30"/>
      <c r="TFK46" s="30"/>
      <c r="TFL46" s="30"/>
      <c r="TFM46" s="30"/>
      <c r="TFN46" s="30"/>
      <c r="TFO46" s="30"/>
      <c r="TFP46" s="30"/>
      <c r="TFQ46" s="30"/>
      <c r="TFR46" s="30"/>
      <c r="TFS46" s="30"/>
      <c r="TFT46" s="30"/>
      <c r="TFU46" s="30"/>
      <c r="TFV46" s="30"/>
      <c r="TFW46" s="30"/>
      <c r="TFX46" s="30"/>
      <c r="TFY46" s="30"/>
      <c r="TFZ46" s="30"/>
      <c r="TGA46" s="30"/>
      <c r="TGB46" s="30"/>
      <c r="TGC46" s="30"/>
      <c r="TGD46" s="30"/>
      <c r="TGE46" s="30"/>
      <c r="TGF46" s="30"/>
      <c r="TGG46" s="30"/>
      <c r="TGH46" s="30"/>
      <c r="TGI46" s="30"/>
      <c r="TGJ46" s="30"/>
      <c r="TGK46" s="30"/>
      <c r="TGL46" s="30"/>
      <c r="TGM46" s="30"/>
      <c r="TGN46" s="30"/>
      <c r="TGO46" s="30"/>
      <c r="TGP46" s="30"/>
      <c r="TGQ46" s="30"/>
      <c r="TGR46" s="30"/>
      <c r="TGS46" s="30"/>
      <c r="TGT46" s="30"/>
      <c r="TGU46" s="30"/>
      <c r="TGV46" s="30"/>
      <c r="TGW46" s="30"/>
      <c r="TGX46" s="30"/>
      <c r="TGY46" s="30"/>
      <c r="TGZ46" s="30"/>
      <c r="THA46" s="30"/>
      <c r="THB46" s="30"/>
      <c r="THC46" s="30"/>
      <c r="THD46" s="30"/>
      <c r="THE46" s="30"/>
      <c r="THF46" s="30"/>
      <c r="THG46" s="30"/>
      <c r="THH46" s="30"/>
      <c r="THI46" s="30"/>
      <c r="THJ46" s="30"/>
      <c r="THK46" s="30"/>
      <c r="THL46" s="30"/>
      <c r="THM46" s="30"/>
      <c r="THN46" s="30"/>
      <c r="THO46" s="30"/>
      <c r="THP46" s="30"/>
      <c r="THQ46" s="30"/>
      <c r="THR46" s="30"/>
      <c r="THS46" s="30"/>
      <c r="THT46" s="30"/>
      <c r="THU46" s="30"/>
      <c r="THV46" s="30"/>
      <c r="THW46" s="30"/>
      <c r="THX46" s="30"/>
      <c r="THY46" s="30"/>
      <c r="THZ46" s="30"/>
      <c r="TIA46" s="30"/>
      <c r="TIB46" s="30"/>
      <c r="TIC46" s="30"/>
      <c r="TID46" s="30"/>
      <c r="TIE46" s="30"/>
      <c r="TIF46" s="30"/>
      <c r="TIG46" s="30"/>
      <c r="TIH46" s="30"/>
      <c r="TII46" s="30"/>
      <c r="TIJ46" s="30"/>
      <c r="TIK46" s="30"/>
      <c r="TIL46" s="30"/>
      <c r="TIM46" s="30"/>
      <c r="TIN46" s="30"/>
      <c r="TIO46" s="30"/>
      <c r="TIP46" s="30"/>
      <c r="TIQ46" s="30"/>
      <c r="TIR46" s="30"/>
      <c r="TIS46" s="30"/>
      <c r="TIT46" s="30"/>
      <c r="TIU46" s="30"/>
      <c r="TIV46" s="30"/>
      <c r="TIW46" s="30"/>
      <c r="TIX46" s="30"/>
      <c r="TIY46" s="30"/>
      <c r="TIZ46" s="30"/>
      <c r="TJA46" s="30"/>
      <c r="TJB46" s="30"/>
      <c r="TJC46" s="30"/>
      <c r="TJD46" s="30"/>
      <c r="TJE46" s="30"/>
      <c r="TJF46" s="30"/>
      <c r="TJG46" s="30"/>
      <c r="TJH46" s="30"/>
      <c r="TJI46" s="30"/>
      <c r="TJJ46" s="30"/>
      <c r="TJK46" s="30"/>
      <c r="TJL46" s="30"/>
      <c r="TJM46" s="30"/>
      <c r="TJN46" s="30"/>
      <c r="TJO46" s="30"/>
      <c r="TJP46" s="30"/>
      <c r="TJQ46" s="30"/>
      <c r="TJR46" s="30"/>
      <c r="TJS46" s="30"/>
      <c r="TJT46" s="30"/>
      <c r="TJU46" s="30"/>
      <c r="TJV46" s="30"/>
      <c r="TJW46" s="30"/>
      <c r="TJX46" s="30"/>
      <c r="TJY46" s="30"/>
      <c r="TJZ46" s="30"/>
      <c r="TKA46" s="30"/>
      <c r="TKB46" s="30"/>
      <c r="TKC46" s="30"/>
      <c r="TKD46" s="30"/>
      <c r="TKE46" s="30"/>
      <c r="TKF46" s="30"/>
      <c r="TKG46" s="30"/>
      <c r="TKH46" s="30"/>
      <c r="TKI46" s="30"/>
      <c r="TKJ46" s="30"/>
      <c r="TKK46" s="30"/>
      <c r="TKL46" s="30"/>
      <c r="TKM46" s="30"/>
      <c r="TKN46" s="30"/>
      <c r="TKO46" s="30"/>
      <c r="TKP46" s="30"/>
      <c r="TKQ46" s="30"/>
      <c r="TKR46" s="30"/>
      <c r="TKS46" s="30"/>
      <c r="TKT46" s="30"/>
      <c r="TKU46" s="30"/>
      <c r="TKV46" s="30"/>
      <c r="TKW46" s="30"/>
      <c r="TKX46" s="30"/>
      <c r="TKY46" s="30"/>
      <c r="TKZ46" s="30"/>
      <c r="TLA46" s="30"/>
      <c r="TLB46" s="30"/>
      <c r="TLC46" s="30"/>
      <c r="TLD46" s="30"/>
      <c r="TLE46" s="30"/>
      <c r="TLF46" s="30"/>
      <c r="TLG46" s="30"/>
      <c r="TLH46" s="30"/>
      <c r="TLI46" s="30"/>
      <c r="TLJ46" s="30"/>
      <c r="TLK46" s="30"/>
      <c r="TLL46" s="30"/>
      <c r="TLM46" s="30"/>
      <c r="TLN46" s="30"/>
      <c r="TLO46" s="30"/>
      <c r="TLP46" s="30"/>
      <c r="TLQ46" s="30"/>
      <c r="TLR46" s="30"/>
      <c r="TLS46" s="30"/>
      <c r="TLT46" s="30"/>
      <c r="TLU46" s="30"/>
      <c r="TLV46" s="30"/>
      <c r="TLW46" s="30"/>
      <c r="TLX46" s="30"/>
      <c r="TLY46" s="30"/>
      <c r="TLZ46" s="30"/>
      <c r="TMA46" s="30"/>
      <c r="TMB46" s="30"/>
      <c r="TMC46" s="30"/>
      <c r="TMD46" s="30"/>
      <c r="TME46" s="30"/>
      <c r="TMF46" s="30"/>
      <c r="TMG46" s="30"/>
      <c r="TMH46" s="30"/>
      <c r="TMI46" s="30"/>
      <c r="TMJ46" s="30"/>
      <c r="TMK46" s="30"/>
      <c r="TML46" s="30"/>
      <c r="TMM46" s="30"/>
      <c r="TMN46" s="30"/>
      <c r="TMO46" s="30"/>
      <c r="TMP46" s="30"/>
      <c r="TMQ46" s="30"/>
      <c r="TMR46" s="30"/>
      <c r="TMS46" s="30"/>
      <c r="TMT46" s="30"/>
      <c r="TMU46" s="30"/>
      <c r="TMV46" s="30"/>
      <c r="TMW46" s="30"/>
      <c r="TMX46" s="30"/>
      <c r="TMY46" s="30"/>
      <c r="TMZ46" s="30"/>
      <c r="TNA46" s="30"/>
      <c r="TNB46" s="30"/>
      <c r="TNC46" s="30"/>
      <c r="TND46" s="30"/>
      <c r="TNE46" s="30"/>
      <c r="TNF46" s="30"/>
      <c r="TNG46" s="30"/>
      <c r="TNH46" s="30"/>
      <c r="TNI46" s="30"/>
      <c r="TNJ46" s="30"/>
      <c r="TNK46" s="30"/>
      <c r="TNL46" s="30"/>
      <c r="TNM46" s="30"/>
      <c r="TNN46" s="30"/>
      <c r="TNO46" s="30"/>
      <c r="TNP46" s="30"/>
      <c r="TNQ46" s="30"/>
      <c r="TNR46" s="30"/>
      <c r="TNS46" s="30"/>
      <c r="TNT46" s="30"/>
      <c r="TNU46" s="30"/>
      <c r="TNV46" s="30"/>
      <c r="TNW46" s="30"/>
      <c r="TNX46" s="30"/>
      <c r="TNY46" s="30"/>
      <c r="TNZ46" s="30"/>
      <c r="TOA46" s="30"/>
      <c r="TOB46" s="30"/>
      <c r="TOC46" s="30"/>
      <c r="TOD46" s="30"/>
      <c r="TOE46" s="30"/>
      <c r="TOF46" s="30"/>
      <c r="TOG46" s="30"/>
      <c r="TOH46" s="30"/>
      <c r="TOI46" s="30"/>
      <c r="TOJ46" s="30"/>
      <c r="TOK46" s="30"/>
      <c r="TOL46" s="30"/>
      <c r="TOM46" s="30"/>
      <c r="TON46" s="30"/>
      <c r="TOO46" s="30"/>
      <c r="TOP46" s="30"/>
      <c r="TOQ46" s="30"/>
      <c r="TOR46" s="30"/>
      <c r="TOS46" s="30"/>
      <c r="TOT46" s="30"/>
      <c r="TOU46" s="30"/>
      <c r="TOV46" s="30"/>
      <c r="TOW46" s="30"/>
      <c r="TOX46" s="30"/>
      <c r="TOY46" s="30"/>
      <c r="TOZ46" s="30"/>
      <c r="TPA46" s="30"/>
      <c r="TPB46" s="30"/>
      <c r="TPC46" s="30"/>
      <c r="TPD46" s="30"/>
      <c r="TPE46" s="30"/>
      <c r="TPF46" s="30"/>
      <c r="TPG46" s="30"/>
      <c r="TPH46" s="30"/>
      <c r="TPI46" s="30"/>
      <c r="TPJ46" s="30"/>
      <c r="TPK46" s="30"/>
      <c r="TPL46" s="30"/>
      <c r="TPM46" s="30"/>
      <c r="TPN46" s="30"/>
      <c r="TPO46" s="30"/>
      <c r="TPP46" s="30"/>
      <c r="TPQ46" s="30"/>
      <c r="TPR46" s="30"/>
      <c r="TPS46" s="30"/>
      <c r="TPT46" s="30"/>
      <c r="TPU46" s="30"/>
      <c r="TPV46" s="30"/>
      <c r="TPW46" s="30"/>
      <c r="TPX46" s="30"/>
      <c r="TPY46" s="30"/>
      <c r="TPZ46" s="30"/>
      <c r="TQA46" s="30"/>
      <c r="TQB46" s="30"/>
      <c r="TQC46" s="30"/>
      <c r="TQD46" s="30"/>
      <c r="TQE46" s="30"/>
      <c r="TQF46" s="30"/>
      <c r="TQG46" s="30"/>
      <c r="TQH46" s="30"/>
      <c r="TQI46" s="30"/>
      <c r="TQJ46" s="30"/>
      <c r="TQK46" s="30"/>
      <c r="TQL46" s="30"/>
      <c r="TQM46" s="30"/>
      <c r="TQN46" s="30"/>
      <c r="TQO46" s="30"/>
      <c r="TQP46" s="30"/>
      <c r="TQQ46" s="30"/>
      <c r="TQR46" s="30"/>
      <c r="TQS46" s="30"/>
      <c r="TQT46" s="30"/>
      <c r="TQU46" s="30"/>
      <c r="TQV46" s="30"/>
      <c r="TQW46" s="30"/>
      <c r="TQX46" s="30"/>
      <c r="TQY46" s="30"/>
      <c r="TQZ46" s="30"/>
      <c r="TRA46" s="30"/>
      <c r="TRB46" s="30"/>
      <c r="TRC46" s="30"/>
      <c r="TRD46" s="30"/>
      <c r="TRE46" s="30"/>
      <c r="TRF46" s="30"/>
      <c r="TRG46" s="30"/>
      <c r="TRH46" s="30"/>
      <c r="TRI46" s="30"/>
      <c r="TRJ46" s="30"/>
      <c r="TRK46" s="30"/>
      <c r="TRL46" s="30"/>
      <c r="TRM46" s="30"/>
      <c r="TRN46" s="30"/>
      <c r="TRO46" s="30"/>
      <c r="TRP46" s="30"/>
      <c r="TRQ46" s="30"/>
      <c r="TRR46" s="30"/>
      <c r="TRS46" s="30"/>
      <c r="TRT46" s="30"/>
      <c r="TRU46" s="30"/>
      <c r="TRV46" s="30"/>
      <c r="TRW46" s="30"/>
      <c r="TRX46" s="30"/>
      <c r="TRY46" s="30"/>
      <c r="TRZ46" s="30"/>
      <c r="TSA46" s="30"/>
      <c r="TSB46" s="30"/>
      <c r="TSC46" s="30"/>
      <c r="TSD46" s="30"/>
      <c r="TSE46" s="30"/>
      <c r="TSF46" s="30"/>
      <c r="TSG46" s="30"/>
      <c r="TSH46" s="30"/>
      <c r="TSI46" s="30"/>
      <c r="TSJ46" s="30"/>
      <c r="TSK46" s="30"/>
      <c r="TSL46" s="30"/>
      <c r="TSM46" s="30"/>
      <c r="TSN46" s="30"/>
      <c r="TSO46" s="30"/>
      <c r="TSP46" s="30"/>
      <c r="TSQ46" s="30"/>
      <c r="TSR46" s="30"/>
      <c r="TSS46" s="30"/>
      <c r="TST46" s="30"/>
      <c r="TSU46" s="30"/>
      <c r="TSV46" s="30"/>
      <c r="TSW46" s="30"/>
      <c r="TSX46" s="30"/>
      <c r="TSY46" s="30"/>
      <c r="TSZ46" s="30"/>
      <c r="TTA46" s="30"/>
      <c r="TTB46" s="30"/>
      <c r="TTC46" s="30"/>
      <c r="TTD46" s="30"/>
      <c r="TTE46" s="30"/>
      <c r="TTF46" s="30"/>
      <c r="TTG46" s="30"/>
      <c r="TTH46" s="30"/>
      <c r="TTI46" s="30"/>
      <c r="TTJ46" s="30"/>
      <c r="TTK46" s="30"/>
      <c r="TTL46" s="30"/>
      <c r="TTM46" s="30"/>
      <c r="TTN46" s="30"/>
      <c r="TTO46" s="30"/>
      <c r="TTP46" s="30"/>
      <c r="TTQ46" s="30"/>
      <c r="TTR46" s="30"/>
      <c r="TTS46" s="30"/>
      <c r="TTT46" s="30"/>
      <c r="TTU46" s="30"/>
      <c r="TTV46" s="30"/>
      <c r="TTW46" s="30"/>
      <c r="TTX46" s="30"/>
      <c r="TTY46" s="30"/>
      <c r="TTZ46" s="30"/>
      <c r="TUA46" s="30"/>
      <c r="TUB46" s="30"/>
      <c r="TUC46" s="30"/>
      <c r="TUD46" s="30"/>
      <c r="TUE46" s="30"/>
      <c r="TUF46" s="30"/>
      <c r="TUG46" s="30"/>
      <c r="TUH46" s="30"/>
      <c r="TUI46" s="30"/>
      <c r="TUJ46" s="30"/>
      <c r="TUK46" s="30"/>
      <c r="TUL46" s="30"/>
      <c r="TUM46" s="30"/>
      <c r="TUN46" s="30"/>
      <c r="TUO46" s="30"/>
      <c r="TUP46" s="30"/>
      <c r="TUQ46" s="30"/>
      <c r="TUR46" s="30"/>
      <c r="TUS46" s="30"/>
      <c r="TUT46" s="30"/>
      <c r="TUU46" s="30"/>
      <c r="TUV46" s="30"/>
      <c r="TUW46" s="30"/>
      <c r="TUX46" s="30"/>
      <c r="TUY46" s="30"/>
      <c r="TUZ46" s="30"/>
      <c r="TVA46" s="30"/>
      <c r="TVB46" s="30"/>
      <c r="TVC46" s="30"/>
      <c r="TVD46" s="30"/>
      <c r="TVE46" s="30"/>
      <c r="TVF46" s="30"/>
      <c r="TVG46" s="30"/>
      <c r="TVH46" s="30"/>
      <c r="TVI46" s="30"/>
      <c r="TVJ46" s="30"/>
      <c r="TVK46" s="30"/>
      <c r="TVL46" s="30"/>
      <c r="TVM46" s="30"/>
      <c r="TVN46" s="30"/>
      <c r="TVO46" s="30"/>
      <c r="TVP46" s="30"/>
      <c r="TVQ46" s="30"/>
      <c r="TVR46" s="30"/>
      <c r="TVS46" s="30"/>
      <c r="TVT46" s="30"/>
      <c r="TVU46" s="30"/>
      <c r="TVV46" s="30"/>
      <c r="TVW46" s="30"/>
      <c r="TVX46" s="30"/>
      <c r="TVY46" s="30"/>
      <c r="TVZ46" s="30"/>
      <c r="TWA46" s="30"/>
      <c r="TWB46" s="30"/>
      <c r="TWC46" s="30"/>
      <c r="TWD46" s="30"/>
      <c r="TWE46" s="30"/>
      <c r="TWF46" s="30"/>
      <c r="TWG46" s="30"/>
      <c r="TWH46" s="30"/>
      <c r="TWI46" s="30"/>
      <c r="TWJ46" s="30"/>
      <c r="TWK46" s="30"/>
      <c r="TWL46" s="30"/>
      <c r="TWM46" s="30"/>
      <c r="TWN46" s="30"/>
      <c r="TWO46" s="30"/>
      <c r="TWP46" s="30"/>
      <c r="TWQ46" s="30"/>
      <c r="TWR46" s="30"/>
      <c r="TWS46" s="30"/>
      <c r="TWT46" s="30"/>
      <c r="TWU46" s="30"/>
      <c r="TWV46" s="30"/>
      <c r="TWW46" s="30"/>
      <c r="TWX46" s="30"/>
      <c r="TWY46" s="30"/>
      <c r="TWZ46" s="30"/>
      <c r="TXA46" s="30"/>
      <c r="TXB46" s="30"/>
      <c r="TXC46" s="30"/>
      <c r="TXD46" s="30"/>
      <c r="TXE46" s="30"/>
      <c r="TXF46" s="30"/>
      <c r="TXG46" s="30"/>
      <c r="TXH46" s="30"/>
      <c r="TXI46" s="30"/>
      <c r="TXJ46" s="30"/>
      <c r="TXK46" s="30"/>
      <c r="TXL46" s="30"/>
      <c r="TXM46" s="30"/>
      <c r="TXN46" s="30"/>
      <c r="TXO46" s="30"/>
      <c r="TXP46" s="30"/>
      <c r="TXQ46" s="30"/>
      <c r="TXR46" s="30"/>
      <c r="TXS46" s="30"/>
      <c r="TXT46" s="30"/>
      <c r="TXU46" s="30"/>
      <c r="TXV46" s="30"/>
      <c r="TXW46" s="30"/>
      <c r="TXX46" s="30"/>
      <c r="TXY46" s="30"/>
      <c r="TXZ46" s="30"/>
      <c r="TYA46" s="30"/>
      <c r="TYB46" s="30"/>
      <c r="TYC46" s="30"/>
      <c r="TYD46" s="30"/>
      <c r="TYE46" s="30"/>
      <c r="TYF46" s="30"/>
      <c r="TYG46" s="30"/>
      <c r="TYH46" s="30"/>
      <c r="TYI46" s="30"/>
      <c r="TYJ46" s="30"/>
      <c r="TYK46" s="30"/>
      <c r="TYL46" s="30"/>
      <c r="TYM46" s="30"/>
      <c r="TYN46" s="30"/>
      <c r="TYO46" s="30"/>
      <c r="TYP46" s="30"/>
      <c r="TYQ46" s="30"/>
      <c r="TYR46" s="30"/>
      <c r="TYS46" s="30"/>
      <c r="TYT46" s="30"/>
      <c r="TYU46" s="30"/>
      <c r="TYV46" s="30"/>
      <c r="TYW46" s="30"/>
      <c r="TYX46" s="30"/>
      <c r="TYY46" s="30"/>
      <c r="TYZ46" s="30"/>
      <c r="TZA46" s="30"/>
      <c r="TZB46" s="30"/>
      <c r="TZC46" s="30"/>
      <c r="TZD46" s="30"/>
      <c r="TZE46" s="30"/>
      <c r="TZF46" s="30"/>
      <c r="TZG46" s="30"/>
      <c r="TZH46" s="30"/>
      <c r="TZI46" s="30"/>
      <c r="TZJ46" s="30"/>
      <c r="TZK46" s="30"/>
      <c r="TZL46" s="30"/>
      <c r="TZM46" s="30"/>
      <c r="TZN46" s="30"/>
      <c r="TZO46" s="30"/>
      <c r="TZP46" s="30"/>
      <c r="TZQ46" s="30"/>
      <c r="TZR46" s="30"/>
      <c r="TZS46" s="30"/>
      <c r="TZT46" s="30"/>
      <c r="TZU46" s="30"/>
      <c r="TZV46" s="30"/>
      <c r="TZW46" s="30"/>
      <c r="TZX46" s="30"/>
      <c r="TZY46" s="30"/>
      <c r="TZZ46" s="30"/>
      <c r="UAA46" s="30"/>
      <c r="UAB46" s="30"/>
      <c r="UAC46" s="30"/>
      <c r="UAD46" s="30"/>
      <c r="UAE46" s="30"/>
      <c r="UAF46" s="30"/>
      <c r="UAG46" s="30"/>
      <c r="UAH46" s="30"/>
      <c r="UAI46" s="30"/>
      <c r="UAJ46" s="30"/>
      <c r="UAK46" s="30"/>
      <c r="UAL46" s="30"/>
      <c r="UAM46" s="30"/>
      <c r="UAN46" s="30"/>
      <c r="UAO46" s="30"/>
      <c r="UAP46" s="30"/>
      <c r="UAQ46" s="30"/>
      <c r="UAR46" s="30"/>
      <c r="UAS46" s="30"/>
      <c r="UAT46" s="30"/>
      <c r="UAU46" s="30"/>
      <c r="UAV46" s="30"/>
      <c r="UAW46" s="30"/>
      <c r="UAX46" s="30"/>
      <c r="UAY46" s="30"/>
      <c r="UAZ46" s="30"/>
      <c r="UBA46" s="30"/>
      <c r="UBB46" s="30"/>
      <c r="UBC46" s="30"/>
      <c r="UBD46" s="30"/>
      <c r="UBE46" s="30"/>
      <c r="UBF46" s="30"/>
      <c r="UBG46" s="30"/>
      <c r="UBH46" s="30"/>
      <c r="UBI46" s="30"/>
      <c r="UBJ46" s="30"/>
      <c r="UBK46" s="30"/>
      <c r="UBL46" s="30"/>
      <c r="UBM46" s="30"/>
      <c r="UBN46" s="30"/>
      <c r="UBO46" s="30"/>
      <c r="UBP46" s="30"/>
      <c r="UBQ46" s="30"/>
      <c r="UBR46" s="30"/>
      <c r="UBS46" s="30"/>
      <c r="UBT46" s="30"/>
      <c r="UBU46" s="30"/>
      <c r="UBV46" s="30"/>
      <c r="UBW46" s="30"/>
      <c r="UBX46" s="30"/>
      <c r="UBY46" s="30"/>
      <c r="UBZ46" s="30"/>
      <c r="UCA46" s="30"/>
      <c r="UCB46" s="30"/>
      <c r="UCC46" s="30"/>
      <c r="UCD46" s="30"/>
      <c r="UCE46" s="30"/>
      <c r="UCF46" s="30"/>
      <c r="UCG46" s="30"/>
      <c r="UCH46" s="30"/>
      <c r="UCI46" s="30"/>
      <c r="UCJ46" s="30"/>
      <c r="UCK46" s="30"/>
      <c r="UCL46" s="30"/>
      <c r="UCM46" s="30"/>
      <c r="UCN46" s="30"/>
      <c r="UCO46" s="30"/>
      <c r="UCP46" s="30"/>
      <c r="UCQ46" s="30"/>
      <c r="UCR46" s="30"/>
      <c r="UCS46" s="30"/>
      <c r="UCT46" s="30"/>
      <c r="UCU46" s="30"/>
      <c r="UCV46" s="30"/>
      <c r="UCW46" s="30"/>
      <c r="UCX46" s="30"/>
      <c r="UCY46" s="30"/>
      <c r="UCZ46" s="30"/>
      <c r="UDA46" s="30"/>
      <c r="UDB46" s="30"/>
      <c r="UDC46" s="30"/>
      <c r="UDD46" s="30"/>
      <c r="UDE46" s="30"/>
      <c r="UDF46" s="30"/>
      <c r="UDG46" s="30"/>
      <c r="UDH46" s="30"/>
      <c r="UDI46" s="30"/>
      <c r="UDJ46" s="30"/>
      <c r="UDK46" s="30"/>
      <c r="UDL46" s="30"/>
      <c r="UDM46" s="30"/>
      <c r="UDN46" s="30"/>
      <c r="UDO46" s="30"/>
      <c r="UDP46" s="30"/>
      <c r="UDQ46" s="30"/>
      <c r="UDR46" s="30"/>
      <c r="UDS46" s="30"/>
      <c r="UDT46" s="30"/>
      <c r="UDU46" s="30"/>
      <c r="UDV46" s="30"/>
      <c r="UDW46" s="30"/>
      <c r="UDX46" s="30"/>
      <c r="UDY46" s="30"/>
      <c r="UDZ46" s="30"/>
      <c r="UEA46" s="30"/>
      <c r="UEB46" s="30"/>
      <c r="UEC46" s="30"/>
      <c r="UED46" s="30"/>
      <c r="UEE46" s="30"/>
      <c r="UEF46" s="30"/>
      <c r="UEG46" s="30"/>
      <c r="UEH46" s="30"/>
      <c r="UEI46" s="30"/>
      <c r="UEJ46" s="30"/>
      <c r="UEK46" s="30"/>
      <c r="UEL46" s="30"/>
      <c r="UEM46" s="30"/>
      <c r="UEN46" s="30"/>
      <c r="UEO46" s="30"/>
      <c r="UEP46" s="30"/>
      <c r="UEQ46" s="30"/>
      <c r="UER46" s="30"/>
      <c r="UES46" s="30"/>
      <c r="UET46" s="30"/>
      <c r="UEU46" s="30"/>
      <c r="UEV46" s="30"/>
      <c r="UEW46" s="30"/>
      <c r="UEX46" s="30"/>
      <c r="UEY46" s="30"/>
      <c r="UEZ46" s="30"/>
      <c r="UFA46" s="30"/>
      <c r="UFB46" s="30"/>
      <c r="UFC46" s="30"/>
      <c r="UFD46" s="30"/>
      <c r="UFE46" s="30"/>
      <c r="UFF46" s="30"/>
      <c r="UFG46" s="30"/>
      <c r="UFH46" s="30"/>
      <c r="UFI46" s="30"/>
      <c r="UFJ46" s="30"/>
      <c r="UFK46" s="30"/>
      <c r="UFL46" s="30"/>
      <c r="UFM46" s="30"/>
      <c r="UFN46" s="30"/>
      <c r="UFO46" s="30"/>
      <c r="UFP46" s="30"/>
      <c r="UFQ46" s="30"/>
      <c r="UFR46" s="30"/>
      <c r="UFS46" s="30"/>
      <c r="UFT46" s="30"/>
      <c r="UFU46" s="30"/>
      <c r="UFV46" s="30"/>
      <c r="UFW46" s="30"/>
      <c r="UFX46" s="30"/>
      <c r="UFY46" s="30"/>
      <c r="UFZ46" s="30"/>
      <c r="UGA46" s="30"/>
      <c r="UGB46" s="30"/>
      <c r="UGC46" s="30"/>
      <c r="UGD46" s="30"/>
      <c r="UGE46" s="30"/>
      <c r="UGF46" s="30"/>
      <c r="UGG46" s="30"/>
      <c r="UGH46" s="30"/>
      <c r="UGI46" s="30"/>
      <c r="UGJ46" s="30"/>
      <c r="UGK46" s="30"/>
      <c r="UGL46" s="30"/>
      <c r="UGM46" s="30"/>
      <c r="UGN46" s="30"/>
      <c r="UGO46" s="30"/>
      <c r="UGP46" s="30"/>
      <c r="UGQ46" s="30"/>
      <c r="UGR46" s="30"/>
      <c r="UGS46" s="30"/>
      <c r="UGT46" s="30"/>
      <c r="UGU46" s="30"/>
      <c r="UGV46" s="30"/>
      <c r="UGW46" s="30"/>
      <c r="UGX46" s="30"/>
      <c r="UGY46" s="30"/>
      <c r="UGZ46" s="30"/>
      <c r="UHA46" s="30"/>
      <c r="UHB46" s="30"/>
      <c r="UHC46" s="30"/>
      <c r="UHD46" s="30"/>
      <c r="UHE46" s="30"/>
      <c r="UHF46" s="30"/>
      <c r="UHG46" s="30"/>
      <c r="UHH46" s="30"/>
      <c r="UHI46" s="30"/>
      <c r="UHJ46" s="30"/>
      <c r="UHK46" s="30"/>
      <c r="UHL46" s="30"/>
      <c r="UHM46" s="30"/>
      <c r="UHN46" s="30"/>
      <c r="UHO46" s="30"/>
      <c r="UHP46" s="30"/>
      <c r="UHQ46" s="30"/>
      <c r="UHR46" s="30"/>
      <c r="UHS46" s="30"/>
      <c r="UHT46" s="30"/>
      <c r="UHU46" s="30"/>
      <c r="UHV46" s="30"/>
      <c r="UHW46" s="30"/>
      <c r="UHX46" s="30"/>
      <c r="UHY46" s="30"/>
      <c r="UHZ46" s="30"/>
      <c r="UIA46" s="30"/>
      <c r="UIB46" s="30"/>
      <c r="UIC46" s="30"/>
      <c r="UID46" s="30"/>
      <c r="UIE46" s="30"/>
      <c r="UIF46" s="30"/>
      <c r="UIG46" s="30"/>
      <c r="UIH46" s="30"/>
      <c r="UII46" s="30"/>
      <c r="UIJ46" s="30"/>
      <c r="UIK46" s="30"/>
      <c r="UIL46" s="30"/>
      <c r="UIM46" s="30"/>
      <c r="UIN46" s="30"/>
      <c r="UIO46" s="30"/>
      <c r="UIP46" s="30"/>
      <c r="UIQ46" s="30"/>
      <c r="UIR46" s="30"/>
      <c r="UIS46" s="30"/>
      <c r="UIT46" s="30"/>
      <c r="UIU46" s="30"/>
      <c r="UIV46" s="30"/>
      <c r="UIW46" s="30"/>
      <c r="UIX46" s="30"/>
      <c r="UIY46" s="30"/>
      <c r="UIZ46" s="30"/>
      <c r="UJA46" s="30"/>
      <c r="UJB46" s="30"/>
      <c r="UJC46" s="30"/>
      <c r="UJD46" s="30"/>
      <c r="UJE46" s="30"/>
      <c r="UJF46" s="30"/>
      <c r="UJG46" s="30"/>
      <c r="UJH46" s="30"/>
      <c r="UJI46" s="30"/>
      <c r="UJJ46" s="30"/>
      <c r="UJK46" s="30"/>
      <c r="UJL46" s="30"/>
      <c r="UJM46" s="30"/>
      <c r="UJN46" s="30"/>
      <c r="UJO46" s="30"/>
      <c r="UJP46" s="30"/>
      <c r="UJQ46" s="30"/>
      <c r="UJR46" s="30"/>
      <c r="UJS46" s="30"/>
      <c r="UJT46" s="30"/>
      <c r="UJU46" s="30"/>
      <c r="UJV46" s="30"/>
      <c r="UJW46" s="30"/>
      <c r="UJX46" s="30"/>
      <c r="UJY46" s="30"/>
      <c r="UJZ46" s="30"/>
      <c r="UKA46" s="30"/>
      <c r="UKB46" s="30"/>
      <c r="UKC46" s="30"/>
      <c r="UKD46" s="30"/>
      <c r="UKE46" s="30"/>
      <c r="UKF46" s="30"/>
      <c r="UKG46" s="30"/>
      <c r="UKH46" s="30"/>
      <c r="UKI46" s="30"/>
      <c r="UKJ46" s="30"/>
      <c r="UKK46" s="30"/>
      <c r="UKL46" s="30"/>
      <c r="UKM46" s="30"/>
      <c r="UKN46" s="30"/>
      <c r="UKO46" s="30"/>
      <c r="UKP46" s="30"/>
      <c r="UKQ46" s="30"/>
      <c r="UKR46" s="30"/>
      <c r="UKS46" s="30"/>
      <c r="UKT46" s="30"/>
      <c r="UKU46" s="30"/>
      <c r="UKV46" s="30"/>
      <c r="UKW46" s="30"/>
      <c r="UKX46" s="30"/>
      <c r="UKY46" s="30"/>
      <c r="UKZ46" s="30"/>
      <c r="ULA46" s="30"/>
      <c r="ULB46" s="30"/>
      <c r="ULC46" s="30"/>
      <c r="ULD46" s="30"/>
      <c r="ULE46" s="30"/>
      <c r="ULF46" s="30"/>
      <c r="ULG46" s="30"/>
      <c r="ULH46" s="30"/>
      <c r="ULI46" s="30"/>
      <c r="ULJ46" s="30"/>
      <c r="ULK46" s="30"/>
      <c r="ULL46" s="30"/>
      <c r="ULM46" s="30"/>
      <c r="ULN46" s="30"/>
      <c r="ULO46" s="30"/>
      <c r="ULP46" s="30"/>
      <c r="ULQ46" s="30"/>
      <c r="ULR46" s="30"/>
      <c r="ULS46" s="30"/>
      <c r="ULT46" s="30"/>
      <c r="ULU46" s="30"/>
      <c r="ULV46" s="30"/>
      <c r="ULW46" s="30"/>
      <c r="ULX46" s="30"/>
      <c r="ULY46" s="30"/>
      <c r="ULZ46" s="30"/>
      <c r="UMA46" s="30"/>
      <c r="UMB46" s="30"/>
      <c r="UMC46" s="30"/>
      <c r="UMD46" s="30"/>
      <c r="UME46" s="30"/>
      <c r="UMF46" s="30"/>
      <c r="UMG46" s="30"/>
      <c r="UMH46" s="30"/>
      <c r="UMI46" s="30"/>
      <c r="UMJ46" s="30"/>
      <c r="UMK46" s="30"/>
      <c r="UML46" s="30"/>
      <c r="UMM46" s="30"/>
      <c r="UMN46" s="30"/>
      <c r="UMO46" s="30"/>
      <c r="UMP46" s="30"/>
      <c r="UMQ46" s="30"/>
      <c r="UMR46" s="30"/>
      <c r="UMS46" s="30"/>
      <c r="UMT46" s="30"/>
      <c r="UMU46" s="30"/>
      <c r="UMV46" s="30"/>
      <c r="UMW46" s="30"/>
      <c r="UMX46" s="30"/>
      <c r="UMY46" s="30"/>
      <c r="UMZ46" s="30"/>
      <c r="UNA46" s="30"/>
      <c r="UNB46" s="30"/>
      <c r="UNC46" s="30"/>
      <c r="UND46" s="30"/>
      <c r="UNE46" s="30"/>
      <c r="UNF46" s="30"/>
      <c r="UNG46" s="30"/>
      <c r="UNH46" s="30"/>
      <c r="UNI46" s="30"/>
      <c r="UNJ46" s="30"/>
      <c r="UNK46" s="30"/>
      <c r="UNL46" s="30"/>
      <c r="UNM46" s="30"/>
      <c r="UNN46" s="30"/>
      <c r="UNO46" s="30"/>
      <c r="UNP46" s="30"/>
      <c r="UNQ46" s="30"/>
      <c r="UNR46" s="30"/>
      <c r="UNS46" s="30"/>
      <c r="UNT46" s="30"/>
      <c r="UNU46" s="30"/>
      <c r="UNV46" s="30"/>
      <c r="UNW46" s="30"/>
      <c r="UNX46" s="30"/>
      <c r="UNY46" s="30"/>
      <c r="UNZ46" s="30"/>
      <c r="UOA46" s="30"/>
      <c r="UOB46" s="30"/>
      <c r="UOC46" s="30"/>
      <c r="UOD46" s="30"/>
      <c r="UOE46" s="30"/>
      <c r="UOF46" s="30"/>
      <c r="UOG46" s="30"/>
      <c r="UOH46" s="30"/>
      <c r="UOI46" s="30"/>
      <c r="UOJ46" s="30"/>
      <c r="UOK46" s="30"/>
      <c r="UOL46" s="30"/>
      <c r="UOM46" s="30"/>
      <c r="UON46" s="30"/>
      <c r="UOO46" s="30"/>
      <c r="UOP46" s="30"/>
      <c r="UOQ46" s="30"/>
      <c r="UOR46" s="30"/>
      <c r="UOS46" s="30"/>
      <c r="UOT46" s="30"/>
      <c r="UOU46" s="30"/>
      <c r="UOV46" s="30"/>
      <c r="UOW46" s="30"/>
      <c r="UOX46" s="30"/>
      <c r="UOY46" s="30"/>
      <c r="UOZ46" s="30"/>
      <c r="UPA46" s="30"/>
      <c r="UPB46" s="30"/>
      <c r="UPC46" s="30"/>
      <c r="UPD46" s="30"/>
      <c r="UPE46" s="30"/>
      <c r="UPF46" s="30"/>
      <c r="UPG46" s="30"/>
      <c r="UPH46" s="30"/>
      <c r="UPI46" s="30"/>
      <c r="UPJ46" s="30"/>
      <c r="UPK46" s="30"/>
      <c r="UPL46" s="30"/>
      <c r="UPM46" s="30"/>
      <c r="UPN46" s="30"/>
      <c r="UPO46" s="30"/>
      <c r="UPP46" s="30"/>
      <c r="UPQ46" s="30"/>
      <c r="UPR46" s="30"/>
      <c r="UPS46" s="30"/>
      <c r="UPT46" s="30"/>
      <c r="UPU46" s="30"/>
      <c r="UPV46" s="30"/>
      <c r="UPW46" s="30"/>
      <c r="UPX46" s="30"/>
      <c r="UPY46" s="30"/>
      <c r="UPZ46" s="30"/>
      <c r="UQA46" s="30"/>
      <c r="UQB46" s="30"/>
      <c r="UQC46" s="30"/>
      <c r="UQD46" s="30"/>
      <c r="UQE46" s="30"/>
      <c r="UQF46" s="30"/>
      <c r="UQG46" s="30"/>
      <c r="UQH46" s="30"/>
      <c r="UQI46" s="30"/>
      <c r="UQJ46" s="30"/>
      <c r="UQK46" s="30"/>
      <c r="UQL46" s="30"/>
      <c r="UQM46" s="30"/>
      <c r="UQN46" s="30"/>
      <c r="UQO46" s="30"/>
      <c r="UQP46" s="30"/>
      <c r="UQQ46" s="30"/>
      <c r="UQR46" s="30"/>
      <c r="UQS46" s="30"/>
      <c r="UQT46" s="30"/>
      <c r="UQU46" s="30"/>
      <c r="UQV46" s="30"/>
      <c r="UQW46" s="30"/>
      <c r="UQX46" s="30"/>
      <c r="UQY46" s="30"/>
      <c r="UQZ46" s="30"/>
      <c r="URA46" s="30"/>
      <c r="URB46" s="30"/>
      <c r="URC46" s="30"/>
      <c r="URD46" s="30"/>
      <c r="URE46" s="30"/>
      <c r="URF46" s="30"/>
      <c r="URG46" s="30"/>
      <c r="URH46" s="30"/>
      <c r="URI46" s="30"/>
      <c r="URJ46" s="30"/>
      <c r="URK46" s="30"/>
      <c r="URL46" s="30"/>
      <c r="URM46" s="30"/>
      <c r="URN46" s="30"/>
      <c r="URO46" s="30"/>
      <c r="URP46" s="30"/>
      <c r="URQ46" s="30"/>
      <c r="URR46" s="30"/>
      <c r="URS46" s="30"/>
      <c r="URT46" s="30"/>
      <c r="URU46" s="30"/>
      <c r="URV46" s="30"/>
      <c r="URW46" s="30"/>
      <c r="URX46" s="30"/>
      <c r="URY46" s="30"/>
      <c r="URZ46" s="30"/>
      <c r="USA46" s="30"/>
      <c r="USB46" s="30"/>
      <c r="USC46" s="30"/>
      <c r="USD46" s="30"/>
      <c r="USE46" s="30"/>
      <c r="USF46" s="30"/>
      <c r="USG46" s="30"/>
      <c r="USH46" s="30"/>
      <c r="USI46" s="30"/>
      <c r="USJ46" s="30"/>
      <c r="USK46" s="30"/>
      <c r="USL46" s="30"/>
      <c r="USM46" s="30"/>
      <c r="USN46" s="30"/>
      <c r="USO46" s="30"/>
      <c r="USP46" s="30"/>
      <c r="USQ46" s="30"/>
      <c r="USR46" s="30"/>
      <c r="USS46" s="30"/>
      <c r="UST46" s="30"/>
      <c r="USU46" s="30"/>
      <c r="USV46" s="30"/>
      <c r="USW46" s="30"/>
      <c r="USX46" s="30"/>
      <c r="USY46" s="30"/>
      <c r="USZ46" s="30"/>
      <c r="UTA46" s="30"/>
      <c r="UTB46" s="30"/>
      <c r="UTC46" s="30"/>
      <c r="UTD46" s="30"/>
      <c r="UTE46" s="30"/>
      <c r="UTF46" s="30"/>
      <c r="UTG46" s="30"/>
      <c r="UTH46" s="30"/>
      <c r="UTI46" s="30"/>
      <c r="UTJ46" s="30"/>
      <c r="UTK46" s="30"/>
      <c r="UTL46" s="30"/>
      <c r="UTM46" s="30"/>
      <c r="UTN46" s="30"/>
      <c r="UTO46" s="30"/>
      <c r="UTP46" s="30"/>
      <c r="UTQ46" s="30"/>
      <c r="UTR46" s="30"/>
      <c r="UTS46" s="30"/>
      <c r="UTT46" s="30"/>
      <c r="UTU46" s="30"/>
      <c r="UTV46" s="30"/>
      <c r="UTW46" s="30"/>
      <c r="UTX46" s="30"/>
      <c r="UTY46" s="30"/>
      <c r="UTZ46" s="30"/>
      <c r="UUA46" s="30"/>
      <c r="UUB46" s="30"/>
      <c r="UUC46" s="30"/>
      <c r="UUD46" s="30"/>
      <c r="UUE46" s="30"/>
      <c r="UUF46" s="30"/>
      <c r="UUG46" s="30"/>
      <c r="UUH46" s="30"/>
      <c r="UUI46" s="30"/>
      <c r="UUJ46" s="30"/>
      <c r="UUK46" s="30"/>
      <c r="UUL46" s="30"/>
      <c r="UUM46" s="30"/>
      <c r="UUN46" s="30"/>
      <c r="UUO46" s="30"/>
      <c r="UUP46" s="30"/>
      <c r="UUQ46" s="30"/>
      <c r="UUR46" s="30"/>
      <c r="UUS46" s="30"/>
      <c r="UUT46" s="30"/>
      <c r="UUU46" s="30"/>
      <c r="UUV46" s="30"/>
      <c r="UUW46" s="30"/>
      <c r="UUX46" s="30"/>
      <c r="UUY46" s="30"/>
      <c r="UUZ46" s="30"/>
      <c r="UVA46" s="30"/>
      <c r="UVB46" s="30"/>
      <c r="UVC46" s="30"/>
      <c r="UVD46" s="30"/>
      <c r="UVE46" s="30"/>
      <c r="UVF46" s="30"/>
      <c r="UVG46" s="30"/>
      <c r="UVH46" s="30"/>
      <c r="UVI46" s="30"/>
      <c r="UVJ46" s="30"/>
      <c r="UVK46" s="30"/>
      <c r="UVL46" s="30"/>
      <c r="UVM46" s="30"/>
      <c r="UVN46" s="30"/>
      <c r="UVO46" s="30"/>
      <c r="UVP46" s="30"/>
      <c r="UVQ46" s="30"/>
      <c r="UVR46" s="30"/>
      <c r="UVS46" s="30"/>
      <c r="UVT46" s="30"/>
      <c r="UVU46" s="30"/>
      <c r="UVV46" s="30"/>
      <c r="UVW46" s="30"/>
      <c r="UVX46" s="30"/>
      <c r="UVY46" s="30"/>
      <c r="UVZ46" s="30"/>
      <c r="UWA46" s="30"/>
      <c r="UWB46" s="30"/>
      <c r="UWC46" s="30"/>
      <c r="UWD46" s="30"/>
      <c r="UWE46" s="30"/>
      <c r="UWF46" s="30"/>
      <c r="UWG46" s="30"/>
      <c r="UWH46" s="30"/>
      <c r="UWI46" s="30"/>
      <c r="UWJ46" s="30"/>
      <c r="UWK46" s="30"/>
      <c r="UWL46" s="30"/>
      <c r="UWM46" s="30"/>
      <c r="UWN46" s="30"/>
      <c r="UWO46" s="30"/>
      <c r="UWP46" s="30"/>
      <c r="UWQ46" s="30"/>
      <c r="UWR46" s="30"/>
      <c r="UWS46" s="30"/>
      <c r="UWT46" s="30"/>
      <c r="UWU46" s="30"/>
      <c r="UWV46" s="30"/>
      <c r="UWW46" s="30"/>
      <c r="UWX46" s="30"/>
      <c r="UWY46" s="30"/>
      <c r="UWZ46" s="30"/>
      <c r="UXA46" s="30"/>
      <c r="UXB46" s="30"/>
      <c r="UXC46" s="30"/>
      <c r="UXD46" s="30"/>
      <c r="UXE46" s="30"/>
      <c r="UXF46" s="30"/>
      <c r="UXG46" s="30"/>
      <c r="UXH46" s="30"/>
      <c r="UXI46" s="30"/>
      <c r="UXJ46" s="30"/>
      <c r="UXK46" s="30"/>
      <c r="UXL46" s="30"/>
      <c r="UXM46" s="30"/>
      <c r="UXN46" s="30"/>
      <c r="UXO46" s="30"/>
      <c r="UXP46" s="30"/>
      <c r="UXQ46" s="30"/>
      <c r="UXR46" s="30"/>
      <c r="UXS46" s="30"/>
      <c r="UXT46" s="30"/>
      <c r="UXU46" s="30"/>
      <c r="UXV46" s="30"/>
      <c r="UXW46" s="30"/>
      <c r="UXX46" s="30"/>
      <c r="UXY46" s="30"/>
      <c r="UXZ46" s="30"/>
      <c r="UYA46" s="30"/>
      <c r="UYB46" s="30"/>
      <c r="UYC46" s="30"/>
      <c r="UYD46" s="30"/>
      <c r="UYE46" s="30"/>
      <c r="UYF46" s="30"/>
      <c r="UYG46" s="30"/>
      <c r="UYH46" s="30"/>
      <c r="UYI46" s="30"/>
      <c r="UYJ46" s="30"/>
      <c r="UYK46" s="30"/>
      <c r="UYL46" s="30"/>
      <c r="UYM46" s="30"/>
      <c r="UYN46" s="30"/>
      <c r="UYO46" s="30"/>
      <c r="UYP46" s="30"/>
      <c r="UYQ46" s="30"/>
      <c r="UYR46" s="30"/>
      <c r="UYS46" s="30"/>
      <c r="UYT46" s="30"/>
      <c r="UYU46" s="30"/>
      <c r="UYV46" s="30"/>
      <c r="UYW46" s="30"/>
      <c r="UYX46" s="30"/>
      <c r="UYY46" s="30"/>
      <c r="UYZ46" s="30"/>
      <c r="UZA46" s="30"/>
      <c r="UZB46" s="30"/>
      <c r="UZC46" s="30"/>
      <c r="UZD46" s="30"/>
      <c r="UZE46" s="30"/>
      <c r="UZF46" s="30"/>
      <c r="UZG46" s="30"/>
      <c r="UZH46" s="30"/>
      <c r="UZI46" s="30"/>
      <c r="UZJ46" s="30"/>
      <c r="UZK46" s="30"/>
      <c r="UZL46" s="30"/>
      <c r="UZM46" s="30"/>
      <c r="UZN46" s="30"/>
      <c r="UZO46" s="30"/>
      <c r="UZP46" s="30"/>
      <c r="UZQ46" s="30"/>
      <c r="UZR46" s="30"/>
      <c r="UZS46" s="30"/>
      <c r="UZT46" s="30"/>
      <c r="UZU46" s="30"/>
      <c r="UZV46" s="30"/>
      <c r="UZW46" s="30"/>
      <c r="UZX46" s="30"/>
      <c r="UZY46" s="30"/>
      <c r="UZZ46" s="30"/>
      <c r="VAA46" s="30"/>
      <c r="VAB46" s="30"/>
      <c r="VAC46" s="30"/>
      <c r="VAD46" s="30"/>
      <c r="VAE46" s="30"/>
      <c r="VAF46" s="30"/>
      <c r="VAG46" s="30"/>
      <c r="VAH46" s="30"/>
      <c r="VAI46" s="30"/>
      <c r="VAJ46" s="30"/>
      <c r="VAK46" s="30"/>
      <c r="VAL46" s="30"/>
      <c r="VAM46" s="30"/>
      <c r="VAN46" s="30"/>
      <c r="VAO46" s="30"/>
      <c r="VAP46" s="30"/>
      <c r="VAQ46" s="30"/>
      <c r="VAR46" s="30"/>
      <c r="VAS46" s="30"/>
      <c r="VAT46" s="30"/>
      <c r="VAU46" s="30"/>
      <c r="VAV46" s="30"/>
      <c r="VAW46" s="30"/>
      <c r="VAX46" s="30"/>
      <c r="VAY46" s="30"/>
      <c r="VAZ46" s="30"/>
      <c r="VBA46" s="30"/>
      <c r="VBB46" s="30"/>
      <c r="VBC46" s="30"/>
      <c r="VBD46" s="30"/>
      <c r="VBE46" s="30"/>
      <c r="VBF46" s="30"/>
      <c r="VBG46" s="30"/>
      <c r="VBH46" s="30"/>
      <c r="VBI46" s="30"/>
      <c r="VBJ46" s="30"/>
      <c r="VBK46" s="30"/>
      <c r="VBL46" s="30"/>
      <c r="VBM46" s="30"/>
      <c r="VBN46" s="30"/>
      <c r="VBO46" s="30"/>
      <c r="VBP46" s="30"/>
      <c r="VBQ46" s="30"/>
      <c r="VBR46" s="30"/>
      <c r="VBS46" s="30"/>
      <c r="VBT46" s="30"/>
      <c r="VBU46" s="30"/>
      <c r="VBV46" s="30"/>
      <c r="VBW46" s="30"/>
      <c r="VBX46" s="30"/>
      <c r="VBY46" s="30"/>
      <c r="VBZ46" s="30"/>
      <c r="VCA46" s="30"/>
      <c r="VCB46" s="30"/>
      <c r="VCC46" s="30"/>
      <c r="VCD46" s="30"/>
      <c r="VCE46" s="30"/>
      <c r="VCF46" s="30"/>
      <c r="VCG46" s="30"/>
      <c r="VCH46" s="30"/>
      <c r="VCI46" s="30"/>
      <c r="VCJ46" s="30"/>
      <c r="VCK46" s="30"/>
      <c r="VCL46" s="30"/>
      <c r="VCM46" s="30"/>
      <c r="VCN46" s="30"/>
      <c r="VCO46" s="30"/>
      <c r="VCP46" s="30"/>
      <c r="VCQ46" s="30"/>
      <c r="VCR46" s="30"/>
      <c r="VCS46" s="30"/>
      <c r="VCT46" s="30"/>
      <c r="VCU46" s="30"/>
      <c r="VCV46" s="30"/>
      <c r="VCW46" s="30"/>
      <c r="VCX46" s="30"/>
      <c r="VCY46" s="30"/>
      <c r="VCZ46" s="30"/>
      <c r="VDA46" s="30"/>
      <c r="VDB46" s="30"/>
      <c r="VDC46" s="30"/>
      <c r="VDD46" s="30"/>
      <c r="VDE46" s="30"/>
      <c r="VDF46" s="30"/>
      <c r="VDG46" s="30"/>
      <c r="VDH46" s="30"/>
      <c r="VDI46" s="30"/>
      <c r="VDJ46" s="30"/>
      <c r="VDK46" s="30"/>
      <c r="VDL46" s="30"/>
      <c r="VDM46" s="30"/>
      <c r="VDN46" s="30"/>
      <c r="VDO46" s="30"/>
      <c r="VDP46" s="30"/>
      <c r="VDQ46" s="30"/>
      <c r="VDR46" s="30"/>
      <c r="VDS46" s="30"/>
      <c r="VDT46" s="30"/>
      <c r="VDU46" s="30"/>
      <c r="VDV46" s="30"/>
      <c r="VDW46" s="30"/>
      <c r="VDX46" s="30"/>
      <c r="VDY46" s="30"/>
      <c r="VDZ46" s="30"/>
      <c r="VEA46" s="30"/>
      <c r="VEB46" s="30"/>
      <c r="VEC46" s="30"/>
      <c r="VED46" s="30"/>
      <c r="VEE46" s="30"/>
      <c r="VEF46" s="30"/>
      <c r="VEG46" s="30"/>
      <c r="VEH46" s="30"/>
      <c r="VEI46" s="30"/>
      <c r="VEJ46" s="30"/>
      <c r="VEK46" s="30"/>
      <c r="VEL46" s="30"/>
      <c r="VEM46" s="30"/>
      <c r="VEN46" s="30"/>
      <c r="VEO46" s="30"/>
      <c r="VEP46" s="30"/>
      <c r="VEQ46" s="30"/>
      <c r="VER46" s="30"/>
      <c r="VES46" s="30"/>
      <c r="VET46" s="30"/>
      <c r="VEU46" s="30"/>
      <c r="VEV46" s="30"/>
      <c r="VEW46" s="30"/>
      <c r="VEX46" s="30"/>
      <c r="VEY46" s="30"/>
      <c r="VEZ46" s="30"/>
      <c r="VFA46" s="30"/>
      <c r="VFB46" s="30"/>
      <c r="VFC46" s="30"/>
      <c r="VFD46" s="30"/>
      <c r="VFE46" s="30"/>
      <c r="VFF46" s="30"/>
      <c r="VFG46" s="30"/>
      <c r="VFH46" s="30"/>
      <c r="VFI46" s="30"/>
      <c r="VFJ46" s="30"/>
      <c r="VFK46" s="30"/>
      <c r="VFL46" s="30"/>
      <c r="VFM46" s="30"/>
      <c r="VFN46" s="30"/>
      <c r="VFO46" s="30"/>
      <c r="VFP46" s="30"/>
      <c r="VFQ46" s="30"/>
      <c r="VFR46" s="30"/>
      <c r="VFS46" s="30"/>
      <c r="VFT46" s="30"/>
      <c r="VFU46" s="30"/>
      <c r="VFV46" s="30"/>
      <c r="VFW46" s="30"/>
      <c r="VFX46" s="30"/>
      <c r="VFY46" s="30"/>
      <c r="VFZ46" s="30"/>
      <c r="VGA46" s="30"/>
      <c r="VGB46" s="30"/>
      <c r="VGC46" s="30"/>
      <c r="VGD46" s="30"/>
      <c r="VGE46" s="30"/>
      <c r="VGF46" s="30"/>
      <c r="VGG46" s="30"/>
      <c r="VGH46" s="30"/>
      <c r="VGI46" s="30"/>
      <c r="VGJ46" s="30"/>
      <c r="VGK46" s="30"/>
      <c r="VGL46" s="30"/>
      <c r="VGM46" s="30"/>
      <c r="VGN46" s="30"/>
      <c r="VGO46" s="30"/>
      <c r="VGP46" s="30"/>
      <c r="VGQ46" s="30"/>
      <c r="VGR46" s="30"/>
      <c r="VGS46" s="30"/>
      <c r="VGT46" s="30"/>
      <c r="VGU46" s="30"/>
      <c r="VGV46" s="30"/>
      <c r="VGW46" s="30"/>
      <c r="VGX46" s="30"/>
      <c r="VGY46" s="30"/>
      <c r="VGZ46" s="30"/>
      <c r="VHA46" s="30"/>
      <c r="VHB46" s="30"/>
      <c r="VHC46" s="30"/>
      <c r="VHD46" s="30"/>
      <c r="VHE46" s="30"/>
      <c r="VHF46" s="30"/>
      <c r="VHG46" s="30"/>
      <c r="VHH46" s="30"/>
      <c r="VHI46" s="30"/>
      <c r="VHJ46" s="30"/>
      <c r="VHK46" s="30"/>
      <c r="VHL46" s="30"/>
      <c r="VHM46" s="30"/>
      <c r="VHN46" s="30"/>
      <c r="VHO46" s="30"/>
      <c r="VHP46" s="30"/>
      <c r="VHQ46" s="30"/>
      <c r="VHR46" s="30"/>
      <c r="VHS46" s="30"/>
      <c r="VHT46" s="30"/>
      <c r="VHU46" s="30"/>
      <c r="VHV46" s="30"/>
      <c r="VHW46" s="30"/>
      <c r="VHX46" s="30"/>
      <c r="VHY46" s="30"/>
      <c r="VHZ46" s="30"/>
      <c r="VIA46" s="30"/>
      <c r="VIB46" s="30"/>
      <c r="VIC46" s="30"/>
      <c r="VID46" s="30"/>
      <c r="VIE46" s="30"/>
      <c r="VIF46" s="30"/>
      <c r="VIG46" s="30"/>
      <c r="VIH46" s="30"/>
      <c r="VII46" s="30"/>
      <c r="VIJ46" s="30"/>
      <c r="VIK46" s="30"/>
      <c r="VIL46" s="30"/>
      <c r="VIM46" s="30"/>
      <c r="VIN46" s="30"/>
      <c r="VIO46" s="30"/>
      <c r="VIP46" s="30"/>
      <c r="VIQ46" s="30"/>
      <c r="VIR46" s="30"/>
      <c r="VIS46" s="30"/>
      <c r="VIT46" s="30"/>
      <c r="VIU46" s="30"/>
      <c r="VIV46" s="30"/>
      <c r="VIW46" s="30"/>
      <c r="VIX46" s="30"/>
      <c r="VIY46" s="30"/>
      <c r="VIZ46" s="30"/>
      <c r="VJA46" s="30"/>
      <c r="VJB46" s="30"/>
      <c r="VJC46" s="30"/>
      <c r="VJD46" s="30"/>
      <c r="VJE46" s="30"/>
      <c r="VJF46" s="30"/>
      <c r="VJG46" s="30"/>
      <c r="VJH46" s="30"/>
      <c r="VJI46" s="30"/>
      <c r="VJJ46" s="30"/>
      <c r="VJK46" s="30"/>
      <c r="VJL46" s="30"/>
      <c r="VJM46" s="30"/>
      <c r="VJN46" s="30"/>
      <c r="VJO46" s="30"/>
      <c r="VJP46" s="30"/>
      <c r="VJQ46" s="30"/>
      <c r="VJR46" s="30"/>
      <c r="VJS46" s="30"/>
      <c r="VJT46" s="30"/>
      <c r="VJU46" s="30"/>
      <c r="VJV46" s="30"/>
      <c r="VJW46" s="30"/>
      <c r="VJX46" s="30"/>
      <c r="VJY46" s="30"/>
      <c r="VJZ46" s="30"/>
      <c r="VKA46" s="30"/>
      <c r="VKB46" s="30"/>
      <c r="VKC46" s="30"/>
      <c r="VKD46" s="30"/>
      <c r="VKE46" s="30"/>
      <c r="VKF46" s="30"/>
      <c r="VKG46" s="30"/>
      <c r="VKH46" s="30"/>
      <c r="VKI46" s="30"/>
      <c r="VKJ46" s="30"/>
      <c r="VKK46" s="30"/>
      <c r="VKL46" s="30"/>
      <c r="VKM46" s="30"/>
      <c r="VKN46" s="30"/>
      <c r="VKO46" s="30"/>
      <c r="VKP46" s="30"/>
      <c r="VKQ46" s="30"/>
      <c r="VKR46" s="30"/>
      <c r="VKS46" s="30"/>
      <c r="VKT46" s="30"/>
      <c r="VKU46" s="30"/>
      <c r="VKV46" s="30"/>
      <c r="VKW46" s="30"/>
      <c r="VKX46" s="30"/>
      <c r="VKY46" s="30"/>
      <c r="VKZ46" s="30"/>
      <c r="VLA46" s="30"/>
      <c r="VLB46" s="30"/>
      <c r="VLC46" s="30"/>
      <c r="VLD46" s="30"/>
      <c r="VLE46" s="30"/>
      <c r="VLF46" s="30"/>
      <c r="VLG46" s="30"/>
      <c r="VLH46" s="30"/>
      <c r="VLI46" s="30"/>
      <c r="VLJ46" s="30"/>
      <c r="VLK46" s="30"/>
      <c r="VLL46" s="30"/>
      <c r="VLM46" s="30"/>
      <c r="VLN46" s="30"/>
      <c r="VLO46" s="30"/>
      <c r="VLP46" s="30"/>
      <c r="VLQ46" s="30"/>
      <c r="VLR46" s="30"/>
      <c r="VLS46" s="30"/>
      <c r="VLT46" s="30"/>
      <c r="VLU46" s="30"/>
      <c r="VLV46" s="30"/>
      <c r="VLW46" s="30"/>
      <c r="VLX46" s="30"/>
      <c r="VLY46" s="30"/>
      <c r="VLZ46" s="30"/>
      <c r="VMA46" s="30"/>
      <c r="VMB46" s="30"/>
      <c r="VMC46" s="30"/>
      <c r="VMD46" s="30"/>
      <c r="VME46" s="30"/>
      <c r="VMF46" s="30"/>
      <c r="VMG46" s="30"/>
      <c r="VMH46" s="30"/>
      <c r="VMI46" s="30"/>
      <c r="VMJ46" s="30"/>
      <c r="VMK46" s="30"/>
      <c r="VML46" s="30"/>
      <c r="VMM46" s="30"/>
      <c r="VMN46" s="30"/>
      <c r="VMO46" s="30"/>
      <c r="VMP46" s="30"/>
      <c r="VMQ46" s="30"/>
      <c r="VMR46" s="30"/>
      <c r="VMS46" s="30"/>
      <c r="VMT46" s="30"/>
      <c r="VMU46" s="30"/>
      <c r="VMV46" s="30"/>
      <c r="VMW46" s="30"/>
      <c r="VMX46" s="30"/>
      <c r="VMY46" s="30"/>
      <c r="VMZ46" s="30"/>
      <c r="VNA46" s="30"/>
      <c r="VNB46" s="30"/>
      <c r="VNC46" s="30"/>
      <c r="VND46" s="30"/>
      <c r="VNE46" s="30"/>
      <c r="VNF46" s="30"/>
      <c r="VNG46" s="30"/>
      <c r="VNH46" s="30"/>
      <c r="VNI46" s="30"/>
      <c r="VNJ46" s="30"/>
      <c r="VNK46" s="30"/>
      <c r="VNL46" s="30"/>
      <c r="VNM46" s="30"/>
      <c r="VNN46" s="30"/>
      <c r="VNO46" s="30"/>
      <c r="VNP46" s="30"/>
      <c r="VNQ46" s="30"/>
      <c r="VNR46" s="30"/>
      <c r="VNS46" s="30"/>
      <c r="VNT46" s="30"/>
      <c r="VNU46" s="30"/>
      <c r="VNV46" s="30"/>
      <c r="VNW46" s="30"/>
      <c r="VNX46" s="30"/>
      <c r="VNY46" s="30"/>
      <c r="VNZ46" s="30"/>
      <c r="VOA46" s="30"/>
      <c r="VOB46" s="30"/>
      <c r="VOC46" s="30"/>
      <c r="VOD46" s="30"/>
      <c r="VOE46" s="30"/>
      <c r="VOF46" s="30"/>
      <c r="VOG46" s="30"/>
      <c r="VOH46" s="30"/>
      <c r="VOI46" s="30"/>
      <c r="VOJ46" s="30"/>
      <c r="VOK46" s="30"/>
      <c r="VOL46" s="30"/>
      <c r="VOM46" s="30"/>
      <c r="VON46" s="30"/>
      <c r="VOO46" s="30"/>
      <c r="VOP46" s="30"/>
      <c r="VOQ46" s="30"/>
      <c r="VOR46" s="30"/>
      <c r="VOS46" s="30"/>
      <c r="VOT46" s="30"/>
      <c r="VOU46" s="30"/>
      <c r="VOV46" s="30"/>
      <c r="VOW46" s="30"/>
      <c r="VOX46" s="30"/>
      <c r="VOY46" s="30"/>
      <c r="VOZ46" s="30"/>
      <c r="VPA46" s="30"/>
      <c r="VPB46" s="30"/>
      <c r="VPC46" s="30"/>
      <c r="VPD46" s="30"/>
      <c r="VPE46" s="30"/>
      <c r="VPF46" s="30"/>
      <c r="VPG46" s="30"/>
      <c r="VPH46" s="30"/>
      <c r="VPI46" s="30"/>
      <c r="VPJ46" s="30"/>
      <c r="VPK46" s="30"/>
      <c r="VPL46" s="30"/>
      <c r="VPM46" s="30"/>
      <c r="VPN46" s="30"/>
      <c r="VPO46" s="30"/>
      <c r="VPP46" s="30"/>
      <c r="VPQ46" s="30"/>
      <c r="VPR46" s="30"/>
      <c r="VPS46" s="30"/>
      <c r="VPT46" s="30"/>
      <c r="VPU46" s="30"/>
      <c r="VPV46" s="30"/>
      <c r="VPW46" s="30"/>
      <c r="VPX46" s="30"/>
      <c r="VPY46" s="30"/>
      <c r="VPZ46" s="30"/>
      <c r="VQA46" s="30"/>
      <c r="VQB46" s="30"/>
      <c r="VQC46" s="30"/>
      <c r="VQD46" s="30"/>
      <c r="VQE46" s="30"/>
      <c r="VQF46" s="30"/>
      <c r="VQG46" s="30"/>
      <c r="VQH46" s="30"/>
      <c r="VQI46" s="30"/>
      <c r="VQJ46" s="30"/>
      <c r="VQK46" s="30"/>
      <c r="VQL46" s="30"/>
      <c r="VQM46" s="30"/>
      <c r="VQN46" s="30"/>
      <c r="VQO46" s="30"/>
      <c r="VQP46" s="30"/>
      <c r="VQQ46" s="30"/>
      <c r="VQR46" s="30"/>
      <c r="VQS46" s="30"/>
      <c r="VQT46" s="30"/>
      <c r="VQU46" s="30"/>
      <c r="VQV46" s="30"/>
      <c r="VQW46" s="30"/>
      <c r="VQX46" s="30"/>
      <c r="VQY46" s="30"/>
      <c r="VQZ46" s="30"/>
      <c r="VRA46" s="30"/>
      <c r="VRB46" s="30"/>
      <c r="VRC46" s="30"/>
      <c r="VRD46" s="30"/>
      <c r="VRE46" s="30"/>
      <c r="VRF46" s="30"/>
      <c r="VRG46" s="30"/>
      <c r="VRH46" s="30"/>
      <c r="VRI46" s="30"/>
      <c r="VRJ46" s="30"/>
      <c r="VRK46" s="30"/>
      <c r="VRL46" s="30"/>
      <c r="VRM46" s="30"/>
      <c r="VRN46" s="30"/>
      <c r="VRO46" s="30"/>
      <c r="VRP46" s="30"/>
      <c r="VRQ46" s="30"/>
      <c r="VRR46" s="30"/>
      <c r="VRS46" s="30"/>
      <c r="VRT46" s="30"/>
      <c r="VRU46" s="30"/>
      <c r="VRV46" s="30"/>
      <c r="VRW46" s="30"/>
      <c r="VRX46" s="30"/>
      <c r="VRY46" s="30"/>
      <c r="VRZ46" s="30"/>
      <c r="VSA46" s="30"/>
      <c r="VSB46" s="30"/>
      <c r="VSC46" s="30"/>
      <c r="VSD46" s="30"/>
      <c r="VSE46" s="30"/>
      <c r="VSF46" s="30"/>
      <c r="VSG46" s="30"/>
      <c r="VSH46" s="30"/>
      <c r="VSI46" s="30"/>
      <c r="VSJ46" s="30"/>
      <c r="VSK46" s="30"/>
      <c r="VSL46" s="30"/>
      <c r="VSM46" s="30"/>
      <c r="VSN46" s="30"/>
      <c r="VSO46" s="30"/>
      <c r="VSP46" s="30"/>
      <c r="VSQ46" s="30"/>
      <c r="VSR46" s="30"/>
      <c r="VSS46" s="30"/>
      <c r="VST46" s="30"/>
      <c r="VSU46" s="30"/>
      <c r="VSV46" s="30"/>
      <c r="VSW46" s="30"/>
      <c r="VSX46" s="30"/>
      <c r="VSY46" s="30"/>
      <c r="VSZ46" s="30"/>
      <c r="VTA46" s="30"/>
      <c r="VTB46" s="30"/>
      <c r="VTC46" s="30"/>
      <c r="VTD46" s="30"/>
      <c r="VTE46" s="30"/>
      <c r="VTF46" s="30"/>
      <c r="VTG46" s="30"/>
      <c r="VTH46" s="30"/>
      <c r="VTI46" s="30"/>
      <c r="VTJ46" s="30"/>
      <c r="VTK46" s="30"/>
      <c r="VTL46" s="30"/>
      <c r="VTM46" s="30"/>
      <c r="VTN46" s="30"/>
      <c r="VTO46" s="30"/>
      <c r="VTP46" s="30"/>
      <c r="VTQ46" s="30"/>
      <c r="VTR46" s="30"/>
      <c r="VTS46" s="30"/>
      <c r="VTT46" s="30"/>
      <c r="VTU46" s="30"/>
      <c r="VTV46" s="30"/>
      <c r="VTW46" s="30"/>
      <c r="VTX46" s="30"/>
      <c r="VTY46" s="30"/>
      <c r="VTZ46" s="30"/>
      <c r="VUA46" s="30"/>
      <c r="VUB46" s="30"/>
      <c r="VUC46" s="30"/>
      <c r="VUD46" s="30"/>
      <c r="VUE46" s="30"/>
      <c r="VUF46" s="30"/>
      <c r="VUG46" s="30"/>
      <c r="VUH46" s="30"/>
      <c r="VUI46" s="30"/>
      <c r="VUJ46" s="30"/>
      <c r="VUK46" s="30"/>
      <c r="VUL46" s="30"/>
      <c r="VUM46" s="30"/>
      <c r="VUN46" s="30"/>
      <c r="VUO46" s="30"/>
      <c r="VUP46" s="30"/>
      <c r="VUQ46" s="30"/>
      <c r="VUR46" s="30"/>
      <c r="VUS46" s="30"/>
      <c r="VUT46" s="30"/>
      <c r="VUU46" s="30"/>
      <c r="VUV46" s="30"/>
      <c r="VUW46" s="30"/>
      <c r="VUX46" s="30"/>
      <c r="VUY46" s="30"/>
      <c r="VUZ46" s="30"/>
      <c r="VVA46" s="30"/>
      <c r="VVB46" s="30"/>
      <c r="VVC46" s="30"/>
      <c r="VVD46" s="30"/>
      <c r="VVE46" s="30"/>
      <c r="VVF46" s="30"/>
      <c r="VVG46" s="30"/>
      <c r="VVH46" s="30"/>
      <c r="VVI46" s="30"/>
      <c r="VVJ46" s="30"/>
      <c r="VVK46" s="30"/>
      <c r="VVL46" s="30"/>
      <c r="VVM46" s="30"/>
      <c r="VVN46" s="30"/>
      <c r="VVO46" s="30"/>
      <c r="VVP46" s="30"/>
      <c r="VVQ46" s="30"/>
      <c r="VVR46" s="30"/>
      <c r="VVS46" s="30"/>
      <c r="VVT46" s="30"/>
      <c r="VVU46" s="30"/>
      <c r="VVV46" s="30"/>
      <c r="VVW46" s="30"/>
      <c r="VVX46" s="30"/>
      <c r="VVY46" s="30"/>
      <c r="VVZ46" s="30"/>
      <c r="VWA46" s="30"/>
      <c r="VWB46" s="30"/>
      <c r="VWC46" s="30"/>
      <c r="VWD46" s="30"/>
      <c r="VWE46" s="30"/>
      <c r="VWF46" s="30"/>
      <c r="VWG46" s="30"/>
      <c r="VWH46" s="30"/>
      <c r="VWI46" s="30"/>
      <c r="VWJ46" s="30"/>
      <c r="VWK46" s="30"/>
      <c r="VWL46" s="30"/>
      <c r="VWM46" s="30"/>
      <c r="VWN46" s="30"/>
      <c r="VWO46" s="30"/>
      <c r="VWP46" s="30"/>
      <c r="VWQ46" s="30"/>
      <c r="VWR46" s="30"/>
      <c r="VWS46" s="30"/>
      <c r="VWT46" s="30"/>
      <c r="VWU46" s="30"/>
      <c r="VWV46" s="30"/>
      <c r="VWW46" s="30"/>
      <c r="VWX46" s="30"/>
      <c r="VWY46" s="30"/>
      <c r="VWZ46" s="30"/>
      <c r="VXA46" s="30"/>
      <c r="VXB46" s="30"/>
      <c r="VXC46" s="30"/>
      <c r="VXD46" s="30"/>
      <c r="VXE46" s="30"/>
      <c r="VXF46" s="30"/>
      <c r="VXG46" s="30"/>
      <c r="VXH46" s="30"/>
      <c r="VXI46" s="30"/>
      <c r="VXJ46" s="30"/>
      <c r="VXK46" s="30"/>
      <c r="VXL46" s="30"/>
      <c r="VXM46" s="30"/>
      <c r="VXN46" s="30"/>
      <c r="VXO46" s="30"/>
      <c r="VXP46" s="30"/>
      <c r="VXQ46" s="30"/>
      <c r="VXR46" s="30"/>
      <c r="VXS46" s="30"/>
      <c r="VXT46" s="30"/>
      <c r="VXU46" s="30"/>
      <c r="VXV46" s="30"/>
      <c r="VXW46" s="30"/>
      <c r="VXX46" s="30"/>
      <c r="VXY46" s="30"/>
      <c r="VXZ46" s="30"/>
      <c r="VYA46" s="30"/>
      <c r="VYB46" s="30"/>
      <c r="VYC46" s="30"/>
      <c r="VYD46" s="30"/>
      <c r="VYE46" s="30"/>
      <c r="VYF46" s="30"/>
      <c r="VYG46" s="30"/>
      <c r="VYH46" s="30"/>
      <c r="VYI46" s="30"/>
      <c r="VYJ46" s="30"/>
      <c r="VYK46" s="30"/>
      <c r="VYL46" s="30"/>
      <c r="VYM46" s="30"/>
      <c r="VYN46" s="30"/>
      <c r="VYO46" s="30"/>
      <c r="VYP46" s="30"/>
      <c r="VYQ46" s="30"/>
      <c r="VYR46" s="30"/>
      <c r="VYS46" s="30"/>
      <c r="VYT46" s="30"/>
      <c r="VYU46" s="30"/>
      <c r="VYV46" s="30"/>
      <c r="VYW46" s="30"/>
      <c r="VYX46" s="30"/>
      <c r="VYY46" s="30"/>
      <c r="VYZ46" s="30"/>
      <c r="VZA46" s="30"/>
      <c r="VZB46" s="30"/>
      <c r="VZC46" s="30"/>
      <c r="VZD46" s="30"/>
      <c r="VZE46" s="30"/>
      <c r="VZF46" s="30"/>
      <c r="VZG46" s="30"/>
      <c r="VZH46" s="30"/>
      <c r="VZI46" s="30"/>
      <c r="VZJ46" s="30"/>
      <c r="VZK46" s="30"/>
      <c r="VZL46" s="30"/>
      <c r="VZM46" s="30"/>
      <c r="VZN46" s="30"/>
      <c r="VZO46" s="30"/>
      <c r="VZP46" s="30"/>
      <c r="VZQ46" s="30"/>
      <c r="VZR46" s="30"/>
      <c r="VZS46" s="30"/>
      <c r="VZT46" s="30"/>
      <c r="VZU46" s="30"/>
      <c r="VZV46" s="30"/>
      <c r="VZW46" s="30"/>
      <c r="VZX46" s="30"/>
      <c r="VZY46" s="30"/>
      <c r="VZZ46" s="30"/>
      <c r="WAA46" s="30"/>
      <c r="WAB46" s="30"/>
      <c r="WAC46" s="30"/>
      <c r="WAD46" s="30"/>
      <c r="WAE46" s="30"/>
      <c r="WAF46" s="30"/>
      <c r="WAG46" s="30"/>
      <c r="WAH46" s="30"/>
      <c r="WAI46" s="30"/>
      <c r="WAJ46" s="30"/>
      <c r="WAK46" s="30"/>
      <c r="WAL46" s="30"/>
      <c r="WAM46" s="30"/>
      <c r="WAN46" s="30"/>
      <c r="WAO46" s="30"/>
      <c r="WAP46" s="30"/>
      <c r="WAQ46" s="30"/>
      <c r="WAR46" s="30"/>
      <c r="WAS46" s="30"/>
      <c r="WAT46" s="30"/>
      <c r="WAU46" s="30"/>
      <c r="WAV46" s="30"/>
      <c r="WAW46" s="30"/>
      <c r="WAX46" s="30"/>
      <c r="WAY46" s="30"/>
      <c r="WAZ46" s="30"/>
      <c r="WBA46" s="30"/>
      <c r="WBB46" s="30"/>
      <c r="WBC46" s="30"/>
      <c r="WBD46" s="30"/>
      <c r="WBE46" s="30"/>
      <c r="WBF46" s="30"/>
      <c r="WBG46" s="30"/>
      <c r="WBH46" s="30"/>
      <c r="WBI46" s="30"/>
      <c r="WBJ46" s="30"/>
      <c r="WBK46" s="30"/>
      <c r="WBL46" s="30"/>
      <c r="WBM46" s="30"/>
      <c r="WBN46" s="30"/>
      <c r="WBO46" s="30"/>
      <c r="WBP46" s="30"/>
      <c r="WBQ46" s="30"/>
      <c r="WBR46" s="30"/>
      <c r="WBS46" s="30"/>
      <c r="WBT46" s="30"/>
      <c r="WBU46" s="30"/>
      <c r="WBV46" s="30"/>
      <c r="WBW46" s="30"/>
      <c r="WBX46" s="30"/>
      <c r="WBY46" s="30"/>
      <c r="WBZ46" s="30"/>
      <c r="WCA46" s="30"/>
      <c r="WCB46" s="30"/>
      <c r="WCC46" s="30"/>
      <c r="WCD46" s="30"/>
      <c r="WCE46" s="30"/>
      <c r="WCF46" s="30"/>
      <c r="WCG46" s="30"/>
      <c r="WCH46" s="30"/>
      <c r="WCI46" s="30"/>
      <c r="WCJ46" s="30"/>
      <c r="WCK46" s="30"/>
      <c r="WCL46" s="30"/>
      <c r="WCM46" s="30"/>
      <c r="WCN46" s="30"/>
      <c r="WCO46" s="30"/>
      <c r="WCP46" s="30"/>
      <c r="WCQ46" s="30"/>
      <c r="WCR46" s="30"/>
      <c r="WCS46" s="30"/>
      <c r="WCT46" s="30"/>
      <c r="WCU46" s="30"/>
      <c r="WCV46" s="30"/>
      <c r="WCW46" s="30"/>
      <c r="WCX46" s="30"/>
      <c r="WCY46" s="30"/>
      <c r="WCZ46" s="30"/>
      <c r="WDA46" s="30"/>
      <c r="WDB46" s="30"/>
      <c r="WDC46" s="30"/>
      <c r="WDD46" s="30"/>
      <c r="WDE46" s="30"/>
      <c r="WDF46" s="30"/>
      <c r="WDG46" s="30"/>
      <c r="WDH46" s="30"/>
      <c r="WDI46" s="30"/>
      <c r="WDJ46" s="30"/>
      <c r="WDK46" s="30"/>
      <c r="WDL46" s="30"/>
      <c r="WDM46" s="30"/>
      <c r="WDN46" s="30"/>
      <c r="WDO46" s="30"/>
      <c r="WDP46" s="30"/>
      <c r="WDQ46" s="30"/>
      <c r="WDR46" s="30"/>
      <c r="WDS46" s="30"/>
      <c r="WDT46" s="30"/>
      <c r="WDU46" s="30"/>
      <c r="WDV46" s="30"/>
      <c r="WDW46" s="30"/>
      <c r="WDX46" s="30"/>
      <c r="WDY46" s="30"/>
      <c r="WDZ46" s="30"/>
      <c r="WEA46" s="30"/>
      <c r="WEB46" s="30"/>
      <c r="WEC46" s="30"/>
      <c r="WED46" s="30"/>
      <c r="WEE46" s="30"/>
      <c r="WEF46" s="30"/>
      <c r="WEG46" s="30"/>
      <c r="WEH46" s="30"/>
      <c r="WEI46" s="30"/>
      <c r="WEJ46" s="30"/>
      <c r="WEK46" s="30"/>
      <c r="WEL46" s="30"/>
      <c r="WEM46" s="30"/>
      <c r="WEN46" s="30"/>
      <c r="WEO46" s="30"/>
      <c r="WEP46" s="30"/>
      <c r="WEQ46" s="30"/>
      <c r="WER46" s="30"/>
      <c r="WES46" s="30"/>
      <c r="WET46" s="30"/>
      <c r="WEU46" s="30"/>
      <c r="WEV46" s="30"/>
      <c r="WEW46" s="30"/>
      <c r="WEX46" s="30"/>
      <c r="WEY46" s="30"/>
      <c r="WEZ46" s="30"/>
      <c r="WFA46" s="30"/>
      <c r="WFB46" s="30"/>
      <c r="WFC46" s="30"/>
      <c r="WFD46" s="30"/>
      <c r="WFE46" s="30"/>
      <c r="WFF46" s="30"/>
      <c r="WFG46" s="30"/>
      <c r="WFH46" s="30"/>
      <c r="WFI46" s="30"/>
      <c r="WFJ46" s="30"/>
      <c r="WFK46" s="30"/>
      <c r="WFL46" s="30"/>
      <c r="WFM46" s="30"/>
      <c r="WFN46" s="30"/>
      <c r="WFO46" s="30"/>
      <c r="WFP46" s="30"/>
      <c r="WFQ46" s="30"/>
      <c r="WFR46" s="30"/>
      <c r="WFS46" s="30"/>
      <c r="WFT46" s="30"/>
      <c r="WFU46" s="30"/>
      <c r="WFV46" s="30"/>
      <c r="WFW46" s="30"/>
      <c r="WFX46" s="30"/>
      <c r="WFY46" s="30"/>
      <c r="WFZ46" s="30"/>
      <c r="WGA46" s="30"/>
      <c r="WGB46" s="30"/>
      <c r="WGC46" s="30"/>
      <c r="WGD46" s="30"/>
      <c r="WGE46" s="30"/>
      <c r="WGF46" s="30"/>
      <c r="WGG46" s="30"/>
      <c r="WGH46" s="30"/>
      <c r="WGI46" s="30"/>
      <c r="WGJ46" s="30"/>
      <c r="WGK46" s="30"/>
      <c r="WGL46" s="30"/>
      <c r="WGM46" s="30"/>
      <c r="WGN46" s="30"/>
      <c r="WGO46" s="30"/>
      <c r="WGP46" s="30"/>
      <c r="WGQ46" s="30"/>
      <c r="WGR46" s="30"/>
      <c r="WGS46" s="30"/>
      <c r="WGT46" s="30"/>
      <c r="WGU46" s="30"/>
      <c r="WGV46" s="30"/>
      <c r="WGW46" s="30"/>
      <c r="WGX46" s="30"/>
      <c r="WGY46" s="30"/>
      <c r="WGZ46" s="30"/>
      <c r="WHA46" s="30"/>
      <c r="WHB46" s="30"/>
      <c r="WHC46" s="30"/>
      <c r="WHD46" s="30"/>
      <c r="WHE46" s="30"/>
      <c r="WHF46" s="30"/>
      <c r="WHG46" s="30"/>
      <c r="WHH46" s="30"/>
      <c r="WHI46" s="30"/>
      <c r="WHJ46" s="30"/>
      <c r="WHK46" s="30"/>
      <c r="WHL46" s="30"/>
      <c r="WHM46" s="30"/>
      <c r="WHN46" s="30"/>
      <c r="WHO46" s="30"/>
      <c r="WHP46" s="30"/>
      <c r="WHQ46" s="30"/>
      <c r="WHR46" s="30"/>
      <c r="WHS46" s="30"/>
      <c r="WHT46" s="30"/>
      <c r="WHU46" s="30"/>
      <c r="WHV46" s="30"/>
      <c r="WHW46" s="30"/>
      <c r="WHX46" s="30"/>
      <c r="WHY46" s="30"/>
      <c r="WHZ46" s="30"/>
      <c r="WIA46" s="30"/>
      <c r="WIB46" s="30"/>
      <c r="WIC46" s="30"/>
      <c r="WID46" s="30"/>
      <c r="WIE46" s="30"/>
      <c r="WIF46" s="30"/>
      <c r="WIG46" s="30"/>
      <c r="WIH46" s="30"/>
      <c r="WII46" s="30"/>
      <c r="WIJ46" s="30"/>
      <c r="WIK46" s="30"/>
      <c r="WIL46" s="30"/>
      <c r="WIM46" s="30"/>
      <c r="WIN46" s="30"/>
      <c r="WIO46" s="30"/>
      <c r="WIP46" s="30"/>
      <c r="WIQ46" s="30"/>
      <c r="WIR46" s="30"/>
      <c r="WIS46" s="30"/>
      <c r="WIT46" s="30"/>
      <c r="WIU46" s="30"/>
      <c r="WIV46" s="30"/>
      <c r="WIW46" s="30"/>
      <c r="WIX46" s="30"/>
      <c r="WIY46" s="30"/>
      <c r="WIZ46" s="30"/>
      <c r="WJA46" s="30"/>
      <c r="WJB46" s="30"/>
      <c r="WJC46" s="30"/>
      <c r="WJD46" s="30"/>
      <c r="WJE46" s="30"/>
      <c r="WJF46" s="30"/>
      <c r="WJG46" s="30"/>
      <c r="WJH46" s="30"/>
      <c r="WJI46" s="30"/>
      <c r="WJJ46" s="30"/>
      <c r="WJK46" s="30"/>
      <c r="WJL46" s="30"/>
      <c r="WJM46" s="30"/>
      <c r="WJN46" s="30"/>
      <c r="WJO46" s="30"/>
      <c r="WJP46" s="30"/>
      <c r="WJQ46" s="30"/>
      <c r="WJR46" s="30"/>
      <c r="WJS46" s="30"/>
      <c r="WJT46" s="30"/>
      <c r="WJU46" s="30"/>
      <c r="WJV46" s="30"/>
      <c r="WJW46" s="30"/>
      <c r="WJX46" s="30"/>
      <c r="WJY46" s="30"/>
      <c r="WJZ46" s="30"/>
      <c r="WKA46" s="30"/>
      <c r="WKB46" s="30"/>
      <c r="WKC46" s="30"/>
      <c r="WKD46" s="30"/>
      <c r="WKE46" s="30"/>
      <c r="WKF46" s="30"/>
      <c r="WKG46" s="30"/>
      <c r="WKH46" s="30"/>
      <c r="WKI46" s="30"/>
      <c r="WKJ46" s="30"/>
      <c r="WKK46" s="30"/>
      <c r="WKL46" s="30"/>
      <c r="WKM46" s="30"/>
      <c r="WKN46" s="30"/>
      <c r="WKO46" s="30"/>
      <c r="WKP46" s="30"/>
      <c r="WKQ46" s="30"/>
      <c r="WKR46" s="30"/>
      <c r="WKS46" s="30"/>
      <c r="WKT46" s="30"/>
      <c r="WKU46" s="30"/>
      <c r="WKV46" s="30"/>
      <c r="WKW46" s="30"/>
      <c r="WKX46" s="30"/>
      <c r="WKY46" s="30"/>
      <c r="WKZ46" s="30"/>
      <c r="WLA46" s="30"/>
      <c r="WLB46" s="30"/>
      <c r="WLC46" s="30"/>
      <c r="WLD46" s="30"/>
      <c r="WLE46" s="30"/>
      <c r="WLF46" s="30"/>
      <c r="WLG46" s="30"/>
      <c r="WLH46" s="30"/>
      <c r="WLI46" s="30"/>
      <c r="WLJ46" s="30"/>
      <c r="WLK46" s="30"/>
      <c r="WLL46" s="30"/>
      <c r="WLM46" s="30"/>
      <c r="WLN46" s="30"/>
      <c r="WLO46" s="30"/>
      <c r="WLP46" s="30"/>
      <c r="WLQ46" s="30"/>
      <c r="WLR46" s="30"/>
      <c r="WLS46" s="30"/>
      <c r="WLT46" s="30"/>
      <c r="WLU46" s="30"/>
      <c r="WLV46" s="30"/>
      <c r="WLW46" s="30"/>
      <c r="WLX46" s="30"/>
      <c r="WLY46" s="30"/>
      <c r="WLZ46" s="30"/>
      <c r="WMA46" s="30"/>
      <c r="WMB46" s="30"/>
      <c r="WMC46" s="30"/>
      <c r="WMD46" s="30"/>
      <c r="WME46" s="30"/>
      <c r="WMF46" s="30"/>
      <c r="WMG46" s="30"/>
      <c r="WMH46" s="30"/>
      <c r="WMI46" s="30"/>
      <c r="WMJ46" s="30"/>
      <c r="WMK46" s="30"/>
      <c r="WML46" s="30"/>
      <c r="WMM46" s="30"/>
      <c r="WMN46" s="30"/>
      <c r="WMO46" s="30"/>
      <c r="WMP46" s="30"/>
      <c r="WMQ46" s="30"/>
      <c r="WMR46" s="30"/>
      <c r="WMS46" s="30"/>
      <c r="WMT46" s="30"/>
      <c r="WMU46" s="30"/>
      <c r="WMV46" s="30"/>
      <c r="WMW46" s="30"/>
      <c r="WMX46" s="30"/>
      <c r="WMY46" s="30"/>
      <c r="WMZ46" s="30"/>
      <c r="WNA46" s="30"/>
      <c r="WNB46" s="30"/>
      <c r="WNC46" s="30"/>
      <c r="WND46" s="30"/>
      <c r="WNE46" s="30"/>
      <c r="WNF46" s="30"/>
      <c r="WNG46" s="30"/>
      <c r="WNH46" s="30"/>
      <c r="WNI46" s="30"/>
      <c r="WNJ46" s="30"/>
      <c r="WNK46" s="30"/>
      <c r="WNL46" s="30"/>
      <c r="WNM46" s="30"/>
      <c r="WNN46" s="30"/>
      <c r="WNO46" s="30"/>
      <c r="WNP46" s="30"/>
      <c r="WNQ46" s="30"/>
      <c r="WNR46" s="30"/>
      <c r="WNS46" s="30"/>
      <c r="WNT46" s="30"/>
      <c r="WNU46" s="30"/>
      <c r="WNV46" s="30"/>
      <c r="WNW46" s="30"/>
      <c r="WNX46" s="30"/>
      <c r="WNY46" s="30"/>
      <c r="WNZ46" s="30"/>
      <c r="WOA46" s="30"/>
      <c r="WOB46" s="30"/>
      <c r="WOC46" s="30"/>
      <c r="WOD46" s="30"/>
      <c r="WOE46" s="30"/>
      <c r="WOF46" s="30"/>
      <c r="WOG46" s="30"/>
      <c r="WOH46" s="30"/>
      <c r="WOI46" s="30"/>
      <c r="WOJ46" s="30"/>
      <c r="WOK46" s="30"/>
      <c r="WOL46" s="30"/>
      <c r="WOM46" s="30"/>
      <c r="WON46" s="30"/>
      <c r="WOO46" s="30"/>
      <c r="WOP46" s="30"/>
      <c r="WOQ46" s="30"/>
      <c r="WOR46" s="30"/>
      <c r="WOS46" s="30"/>
      <c r="WOT46" s="30"/>
      <c r="WOU46" s="30"/>
      <c r="WOV46" s="30"/>
      <c r="WOW46" s="30"/>
      <c r="WOX46" s="30"/>
      <c r="WOY46" s="30"/>
      <c r="WOZ46" s="30"/>
      <c r="WPA46" s="30"/>
      <c r="WPB46" s="30"/>
      <c r="WPC46" s="30"/>
      <c r="WPD46" s="30"/>
      <c r="WPE46" s="30"/>
      <c r="WPF46" s="30"/>
      <c r="WPG46" s="30"/>
      <c r="WPH46" s="30"/>
      <c r="WPI46" s="30"/>
      <c r="WPJ46" s="30"/>
      <c r="WPK46" s="30"/>
      <c r="WPL46" s="30"/>
      <c r="WPM46" s="30"/>
      <c r="WPN46" s="30"/>
      <c r="WPO46" s="30"/>
      <c r="WPP46" s="30"/>
      <c r="WPQ46" s="30"/>
      <c r="WPR46" s="30"/>
      <c r="WPS46" s="30"/>
      <c r="WPT46" s="30"/>
      <c r="WPU46" s="30"/>
      <c r="WPV46" s="30"/>
      <c r="WPW46" s="30"/>
      <c r="WPX46" s="30"/>
      <c r="WPY46" s="30"/>
      <c r="WPZ46" s="30"/>
      <c r="WQA46" s="30"/>
      <c r="WQB46" s="30"/>
      <c r="WQC46" s="30"/>
      <c r="WQD46" s="30"/>
      <c r="WQE46" s="30"/>
      <c r="WQF46" s="30"/>
      <c r="WQG46" s="30"/>
      <c r="WQH46" s="30"/>
      <c r="WQI46" s="30"/>
      <c r="WQJ46" s="30"/>
      <c r="WQK46" s="30"/>
      <c r="WQL46" s="30"/>
      <c r="WQM46" s="30"/>
      <c r="WQN46" s="30"/>
      <c r="WQO46" s="30"/>
      <c r="WQP46" s="30"/>
      <c r="WQQ46" s="30"/>
      <c r="WQR46" s="30"/>
      <c r="WQS46" s="30"/>
      <c r="WQT46" s="30"/>
      <c r="WQU46" s="30"/>
      <c r="WQV46" s="30"/>
      <c r="WQW46" s="30"/>
      <c r="WQX46" s="30"/>
      <c r="WQY46" s="30"/>
      <c r="WQZ46" s="30"/>
      <c r="WRA46" s="30"/>
      <c r="WRB46" s="30"/>
      <c r="WRC46" s="30"/>
      <c r="WRD46" s="30"/>
      <c r="WRE46" s="30"/>
      <c r="WRF46" s="30"/>
      <c r="WRG46" s="30"/>
      <c r="WRH46" s="30"/>
      <c r="WRI46" s="30"/>
      <c r="WRJ46" s="30"/>
      <c r="WRK46" s="30"/>
      <c r="WRL46" s="30"/>
      <c r="WRM46" s="30"/>
      <c r="WRN46" s="30"/>
      <c r="WRO46" s="30"/>
      <c r="WRP46" s="30"/>
      <c r="WRQ46" s="30"/>
      <c r="WRR46" s="30"/>
      <c r="WRS46" s="30"/>
      <c r="WRT46" s="30"/>
      <c r="WRU46" s="30"/>
      <c r="WRV46" s="30"/>
      <c r="WRW46" s="30"/>
      <c r="WRX46" s="30"/>
      <c r="WRY46" s="30"/>
      <c r="WRZ46" s="30"/>
      <c r="WSA46" s="30"/>
      <c r="WSB46" s="30"/>
      <c r="WSC46" s="30"/>
      <c r="WSD46" s="30"/>
      <c r="WSE46" s="30"/>
      <c r="WSF46" s="30"/>
      <c r="WSG46" s="30"/>
      <c r="WSH46" s="30"/>
      <c r="WSI46" s="30"/>
      <c r="WSJ46" s="30"/>
      <c r="WSK46" s="30"/>
      <c r="WSL46" s="30"/>
      <c r="WSM46" s="30"/>
      <c r="WSN46" s="30"/>
      <c r="WSO46" s="30"/>
      <c r="WSP46" s="30"/>
      <c r="WSQ46" s="30"/>
      <c r="WSR46" s="30"/>
      <c r="WSS46" s="30"/>
      <c r="WST46" s="30"/>
      <c r="WSU46" s="30"/>
      <c r="WSV46" s="30"/>
      <c r="WSW46" s="30"/>
      <c r="WSX46" s="30"/>
      <c r="WSY46" s="30"/>
      <c r="WSZ46" s="30"/>
      <c r="WTA46" s="30"/>
      <c r="WTB46" s="30"/>
      <c r="WTC46" s="30"/>
      <c r="WTD46" s="30"/>
      <c r="WTE46" s="30"/>
      <c r="WTF46" s="30"/>
      <c r="WTG46" s="30"/>
      <c r="WTH46" s="30"/>
      <c r="WTI46" s="30"/>
      <c r="WTJ46" s="30"/>
      <c r="WTK46" s="30"/>
      <c r="WTL46" s="30"/>
      <c r="WTM46" s="30"/>
      <c r="WTN46" s="30"/>
      <c r="WTO46" s="30"/>
      <c r="WTP46" s="30"/>
      <c r="WTQ46" s="30"/>
      <c r="WTR46" s="30"/>
      <c r="WTS46" s="30"/>
      <c r="WTT46" s="30"/>
      <c r="WTU46" s="30"/>
      <c r="WTV46" s="30"/>
      <c r="WTW46" s="30"/>
      <c r="WTX46" s="30"/>
      <c r="WTY46" s="30"/>
      <c r="WTZ46" s="30"/>
      <c r="WUA46" s="30"/>
      <c r="WUB46" s="30"/>
      <c r="WUC46" s="30"/>
      <c r="WUD46" s="30"/>
      <c r="WUE46" s="30"/>
      <c r="WUF46" s="30"/>
      <c r="WUG46" s="30"/>
      <c r="WUH46" s="30"/>
      <c r="WUI46" s="30"/>
      <c r="WUJ46" s="30"/>
      <c r="WUK46" s="30"/>
      <c r="WUL46" s="30"/>
      <c r="WUM46" s="30"/>
      <c r="WUN46" s="30"/>
      <c r="WUO46" s="30"/>
      <c r="WUP46" s="30"/>
      <c r="WUQ46" s="30"/>
      <c r="WUR46" s="30"/>
      <c r="WUS46" s="30"/>
      <c r="WUT46" s="30"/>
      <c r="WUU46" s="30"/>
      <c r="WUV46" s="30"/>
      <c r="WUW46" s="30"/>
      <c r="WUX46" s="30"/>
      <c r="WUY46" s="30"/>
      <c r="WUZ46" s="30"/>
      <c r="WVA46" s="30"/>
      <c r="WVB46" s="30"/>
      <c r="WVC46" s="30"/>
      <c r="WVD46" s="30"/>
      <c r="WVE46" s="30"/>
      <c r="WVF46" s="30"/>
      <c r="WVG46" s="30"/>
      <c r="WVH46" s="30"/>
      <c r="WVI46" s="30"/>
      <c r="WVJ46" s="30"/>
      <c r="WVK46" s="30"/>
      <c r="WVL46" s="30"/>
      <c r="WVM46" s="30"/>
      <c r="WVN46" s="30"/>
      <c r="WVO46" s="30"/>
      <c r="WVP46" s="30"/>
      <c r="WVQ46" s="30"/>
      <c r="WVR46" s="30"/>
      <c r="WVS46" s="30"/>
      <c r="WVT46" s="30"/>
      <c r="WVU46" s="30"/>
      <c r="WVV46" s="30"/>
      <c r="WVW46" s="30"/>
      <c r="WVX46" s="30"/>
      <c r="WVY46" s="30"/>
      <c r="WVZ46" s="30"/>
      <c r="WWA46" s="30"/>
      <c r="WWB46" s="30"/>
      <c r="WWC46" s="30"/>
      <c r="WWD46" s="30"/>
      <c r="WWE46" s="30"/>
      <c r="WWF46" s="30"/>
      <c r="WWG46" s="30"/>
      <c r="WWH46" s="30"/>
      <c r="WWI46" s="30"/>
      <c r="WWJ46" s="30"/>
      <c r="WWK46" s="30"/>
      <c r="WWL46" s="30"/>
      <c r="WWM46" s="30"/>
      <c r="WWN46" s="30"/>
      <c r="WWO46" s="30"/>
      <c r="WWP46" s="30"/>
      <c r="WWQ46" s="30"/>
      <c r="WWR46" s="30"/>
      <c r="WWS46" s="30"/>
      <c r="WWT46" s="30"/>
      <c r="WWU46" s="30"/>
      <c r="WWV46" s="30"/>
      <c r="WWW46" s="30"/>
      <c r="WWX46" s="30"/>
      <c r="WWY46" s="30"/>
      <c r="WWZ46" s="30"/>
      <c r="WXA46" s="30"/>
      <c r="WXB46" s="30"/>
      <c r="WXC46" s="30"/>
      <c r="WXD46" s="30"/>
      <c r="WXE46" s="30"/>
      <c r="WXF46" s="30"/>
      <c r="WXG46" s="30"/>
      <c r="WXH46" s="30"/>
      <c r="WXI46" s="30"/>
      <c r="WXJ46" s="30"/>
      <c r="WXK46" s="30"/>
      <c r="WXL46" s="30"/>
      <c r="WXM46" s="30"/>
      <c r="WXN46" s="30"/>
      <c r="WXO46" s="30"/>
      <c r="WXP46" s="30"/>
      <c r="WXQ46" s="30"/>
      <c r="WXR46" s="30"/>
      <c r="WXS46" s="30"/>
      <c r="WXT46" s="30"/>
      <c r="WXU46" s="30"/>
      <c r="WXV46" s="30"/>
      <c r="WXW46" s="30"/>
      <c r="WXX46" s="30"/>
      <c r="WXY46" s="30"/>
      <c r="WXZ46" s="30"/>
      <c r="WYA46" s="30"/>
      <c r="WYB46" s="30"/>
      <c r="WYC46" s="30"/>
      <c r="WYD46" s="30"/>
      <c r="WYE46" s="30"/>
      <c r="WYF46" s="30"/>
      <c r="WYG46" s="30"/>
      <c r="WYH46" s="30"/>
      <c r="WYI46" s="30"/>
      <c r="WYJ46" s="30"/>
      <c r="WYK46" s="30"/>
      <c r="WYL46" s="30"/>
      <c r="WYM46" s="30"/>
      <c r="WYN46" s="30"/>
      <c r="WYO46" s="30"/>
      <c r="WYP46" s="30"/>
      <c r="WYQ46" s="30"/>
      <c r="WYR46" s="30"/>
      <c r="WYS46" s="30"/>
      <c r="WYT46" s="30"/>
      <c r="WYU46" s="30"/>
      <c r="WYV46" s="30"/>
      <c r="WYW46" s="30"/>
      <c r="WYX46" s="30"/>
      <c r="WYY46" s="30"/>
      <c r="WYZ46" s="30"/>
      <c r="WZA46" s="30"/>
      <c r="WZB46" s="30"/>
      <c r="WZC46" s="30"/>
      <c r="WZD46" s="30"/>
      <c r="WZE46" s="30"/>
      <c r="WZF46" s="30"/>
      <c r="WZG46" s="30"/>
      <c r="WZH46" s="30"/>
      <c r="WZI46" s="30"/>
      <c r="WZJ46" s="30"/>
      <c r="WZK46" s="30"/>
      <c r="WZL46" s="30"/>
      <c r="WZM46" s="30"/>
      <c r="WZN46" s="30"/>
      <c r="WZO46" s="30"/>
      <c r="WZP46" s="30"/>
      <c r="WZQ46" s="30"/>
      <c r="WZR46" s="30"/>
      <c r="WZS46" s="30"/>
      <c r="WZT46" s="30"/>
      <c r="WZU46" s="30"/>
      <c r="WZV46" s="30"/>
      <c r="WZW46" s="30"/>
      <c r="WZX46" s="30"/>
      <c r="WZY46" s="30"/>
      <c r="WZZ46" s="30"/>
      <c r="XAA46" s="30"/>
      <c r="XAB46" s="30"/>
      <c r="XAC46" s="30"/>
      <c r="XAD46" s="30"/>
      <c r="XAE46" s="30"/>
      <c r="XAF46" s="30"/>
      <c r="XAG46" s="30"/>
      <c r="XAH46" s="30"/>
      <c r="XAI46" s="30"/>
      <c r="XAJ46" s="30"/>
      <c r="XAK46" s="30"/>
      <c r="XAL46" s="30"/>
      <c r="XAM46" s="30"/>
      <c r="XAN46" s="30"/>
      <c r="XAO46" s="30"/>
      <c r="XAP46" s="30"/>
      <c r="XAQ46" s="30"/>
      <c r="XAR46" s="30"/>
      <c r="XAS46" s="30"/>
      <c r="XAT46" s="30"/>
      <c r="XAU46" s="30"/>
      <c r="XAV46" s="30"/>
      <c r="XAW46" s="30"/>
      <c r="XAX46" s="30"/>
      <c r="XAY46" s="30"/>
      <c r="XAZ46" s="30"/>
      <c r="XBA46" s="30"/>
      <c r="XBB46" s="30"/>
      <c r="XBC46" s="30"/>
      <c r="XBD46" s="30"/>
      <c r="XBE46" s="30"/>
      <c r="XBF46" s="30"/>
      <c r="XBG46" s="30"/>
      <c r="XBH46" s="30"/>
      <c r="XBI46" s="30"/>
      <c r="XBJ46" s="30"/>
      <c r="XBK46" s="30"/>
      <c r="XBL46" s="30"/>
      <c r="XBM46" s="30"/>
      <c r="XBN46" s="30"/>
      <c r="XBO46" s="30"/>
      <c r="XBP46" s="30"/>
      <c r="XBQ46" s="30"/>
      <c r="XBR46" s="30"/>
      <c r="XBS46" s="30"/>
      <c r="XBT46" s="30"/>
      <c r="XBU46" s="30"/>
      <c r="XBV46" s="30"/>
      <c r="XBW46" s="30"/>
      <c r="XBX46" s="30"/>
      <c r="XBY46" s="30"/>
      <c r="XBZ46" s="30"/>
      <c r="XCA46" s="30"/>
      <c r="XCB46" s="30"/>
      <c r="XCC46" s="30"/>
      <c r="XCD46" s="30"/>
      <c r="XCE46" s="30"/>
      <c r="XCF46" s="30"/>
      <c r="XCG46" s="30"/>
      <c r="XCH46" s="30"/>
      <c r="XCI46" s="30"/>
      <c r="XCJ46" s="30"/>
      <c r="XCK46" s="30"/>
      <c r="XCL46" s="30"/>
      <c r="XCM46" s="30"/>
      <c r="XCN46" s="30"/>
      <c r="XCO46" s="30"/>
      <c r="XCP46" s="30"/>
      <c r="XCQ46" s="30"/>
      <c r="XCR46" s="30"/>
      <c r="XCS46" s="30"/>
      <c r="XCT46" s="30"/>
      <c r="XCU46" s="30"/>
      <c r="XCV46" s="30"/>
      <c r="XCW46" s="30"/>
      <c r="XCX46" s="30"/>
      <c r="XCY46" s="30"/>
      <c r="XCZ46" s="30"/>
      <c r="XDA46" s="30"/>
      <c r="XDB46" s="30"/>
      <c r="XDC46" s="30"/>
      <c r="XDD46" s="30"/>
      <c r="XDE46" s="30"/>
      <c r="XDF46" s="30"/>
      <c r="XDG46" s="30"/>
      <c r="XDH46" s="30"/>
      <c r="XDI46" s="30"/>
      <c r="XDJ46" s="30"/>
      <c r="XDK46" s="30"/>
      <c r="XDL46" s="30"/>
      <c r="XDM46" s="30"/>
      <c r="XDN46" s="30"/>
      <c r="XDO46" s="30"/>
      <c r="XDP46" s="30"/>
      <c r="XDQ46" s="30"/>
      <c r="XDR46" s="30"/>
      <c r="XDS46" s="30"/>
      <c r="XDT46" s="30"/>
      <c r="XDU46" s="30"/>
      <c r="XDV46" s="30"/>
      <c r="XDW46" s="30"/>
      <c r="XDX46" s="30"/>
      <c r="XDY46" s="30"/>
      <c r="XDZ46" s="30"/>
      <c r="XEA46" s="30"/>
      <c r="XEB46" s="30"/>
      <c r="XEC46" s="30"/>
      <c r="XED46" s="30"/>
      <c r="XEE46" s="30"/>
      <c r="XEF46" s="30"/>
      <c r="XEG46" s="30"/>
      <c r="XEH46" s="30"/>
      <c r="XEI46" s="30"/>
      <c r="XEJ46" s="30"/>
      <c r="XEK46" s="30"/>
      <c r="XEL46" s="30"/>
      <c r="XEM46" s="30"/>
      <c r="XEN46" s="30"/>
      <c r="XEO46" s="30"/>
      <c r="XEP46" s="30"/>
      <c r="XEQ46" s="30"/>
      <c r="XER46" s="30"/>
      <c r="XES46" s="30"/>
      <c r="XET46" s="30"/>
      <c r="XEU46" s="30"/>
      <c r="XEV46" s="30"/>
      <c r="XEW46" s="30"/>
      <c r="XEX46" s="30"/>
      <c r="XEY46" s="30"/>
      <c r="XEZ46" s="30"/>
      <c r="XFA46" s="30"/>
      <c r="XFB46" s="30"/>
      <c r="XFC46" s="30"/>
      <c r="XFD46" s="30"/>
    </row>
    <row r="47" s="2" customFormat="1" ht="27" customHeight="1" spans="1:16384">
      <c r="A47" s="11">
        <v>43</v>
      </c>
      <c r="B47" s="18" t="s">
        <v>165</v>
      </c>
      <c r="C47" s="18" t="s">
        <v>185</v>
      </c>
      <c r="D47" s="19">
        <v>5</v>
      </c>
      <c r="E47" s="19">
        <v>5</v>
      </c>
      <c r="F47" s="20">
        <v>0</v>
      </c>
      <c r="G47" s="20">
        <v>0</v>
      </c>
      <c r="H47" s="20">
        <v>0</v>
      </c>
      <c r="I47" s="28" t="s">
        <v>21</v>
      </c>
      <c r="J47" s="18" t="s">
        <v>186</v>
      </c>
      <c r="K47" s="18" t="s">
        <v>187</v>
      </c>
      <c r="SNM47" s="6"/>
      <c r="SNN47" s="6"/>
      <c r="SNO47" s="6"/>
      <c r="SNP47" s="30"/>
      <c r="SNQ47" s="30"/>
      <c r="SNR47" s="30"/>
      <c r="SNS47" s="30"/>
      <c r="SNT47" s="30"/>
      <c r="SNU47" s="30"/>
      <c r="SNV47" s="30"/>
      <c r="SNW47" s="30"/>
      <c r="SNX47" s="30"/>
      <c r="SNY47" s="30"/>
      <c r="SNZ47" s="30"/>
      <c r="SOA47" s="30"/>
      <c r="SOB47" s="30"/>
      <c r="SOC47" s="30"/>
      <c r="SOD47" s="30"/>
      <c r="SOE47" s="30"/>
      <c r="SOF47" s="30"/>
      <c r="SOG47" s="30"/>
      <c r="SOH47" s="30"/>
      <c r="SOI47" s="30"/>
      <c r="SOJ47" s="30"/>
      <c r="SOK47" s="30"/>
      <c r="SOL47" s="30"/>
      <c r="SOM47" s="30"/>
      <c r="SON47" s="30"/>
      <c r="SOO47" s="30"/>
      <c r="SOP47" s="30"/>
      <c r="SOQ47" s="30"/>
      <c r="SOR47" s="30"/>
      <c r="SOS47" s="30"/>
      <c r="SOT47" s="30"/>
      <c r="SOU47" s="30"/>
      <c r="SOV47" s="30"/>
      <c r="SOW47" s="30"/>
      <c r="SOX47" s="30"/>
      <c r="SOY47" s="30"/>
      <c r="SOZ47" s="30"/>
      <c r="SPA47" s="30"/>
      <c r="SPB47" s="30"/>
      <c r="SPC47" s="30"/>
      <c r="SPD47" s="30"/>
      <c r="SPE47" s="30"/>
      <c r="SPF47" s="30"/>
      <c r="SPG47" s="30"/>
      <c r="SPH47" s="30"/>
      <c r="SPI47" s="30"/>
      <c r="SPJ47" s="30"/>
      <c r="SPK47" s="30"/>
      <c r="SPL47" s="30"/>
      <c r="SPM47" s="30"/>
      <c r="SPN47" s="30"/>
      <c r="SPO47" s="30"/>
      <c r="SPP47" s="30"/>
      <c r="SPQ47" s="30"/>
      <c r="SPR47" s="30"/>
      <c r="SPS47" s="30"/>
      <c r="SPT47" s="30"/>
      <c r="SPU47" s="30"/>
      <c r="SPV47" s="30"/>
      <c r="SPW47" s="30"/>
      <c r="SPX47" s="30"/>
      <c r="SPY47" s="30"/>
      <c r="SPZ47" s="30"/>
      <c r="SQA47" s="30"/>
      <c r="SQB47" s="30"/>
      <c r="SQC47" s="30"/>
      <c r="SQD47" s="30"/>
      <c r="SQE47" s="30"/>
      <c r="SQF47" s="30"/>
      <c r="SQG47" s="30"/>
      <c r="SQH47" s="30"/>
      <c r="SQI47" s="30"/>
      <c r="SQJ47" s="30"/>
      <c r="SQK47" s="30"/>
      <c r="SQL47" s="30"/>
      <c r="SQM47" s="30"/>
      <c r="SQN47" s="30"/>
      <c r="SQO47" s="30"/>
      <c r="SQP47" s="30"/>
      <c r="SQQ47" s="30"/>
      <c r="SQR47" s="30"/>
      <c r="SQS47" s="30"/>
      <c r="SQT47" s="30"/>
      <c r="SQU47" s="30"/>
      <c r="SQV47" s="30"/>
      <c r="SQW47" s="30"/>
      <c r="SQX47" s="30"/>
      <c r="SQY47" s="30"/>
      <c r="SQZ47" s="30"/>
      <c r="SRA47" s="30"/>
      <c r="SRB47" s="30"/>
      <c r="SRC47" s="30"/>
      <c r="SRD47" s="30"/>
      <c r="SRE47" s="30"/>
      <c r="SRF47" s="30"/>
      <c r="SRG47" s="30"/>
      <c r="SRH47" s="30"/>
      <c r="SRI47" s="30"/>
      <c r="SRJ47" s="30"/>
      <c r="SRK47" s="30"/>
      <c r="SRL47" s="30"/>
      <c r="SRM47" s="30"/>
      <c r="SRN47" s="30"/>
      <c r="SRO47" s="30"/>
      <c r="SRP47" s="30"/>
      <c r="SRQ47" s="30"/>
      <c r="SRR47" s="30"/>
      <c r="SRS47" s="30"/>
      <c r="SRT47" s="30"/>
      <c r="SRU47" s="30"/>
      <c r="SRV47" s="30"/>
      <c r="SRW47" s="30"/>
      <c r="SRX47" s="30"/>
      <c r="SRY47" s="30"/>
      <c r="SRZ47" s="30"/>
      <c r="SSA47" s="30"/>
      <c r="SSB47" s="30"/>
      <c r="SSC47" s="30"/>
      <c r="SSD47" s="30"/>
      <c r="SSE47" s="30"/>
      <c r="SSF47" s="30"/>
      <c r="SSG47" s="30"/>
      <c r="SSH47" s="30"/>
      <c r="SSI47" s="30"/>
      <c r="SSJ47" s="30"/>
      <c r="SSK47" s="30"/>
      <c r="SSL47" s="30"/>
      <c r="SSM47" s="30"/>
      <c r="SSN47" s="30"/>
      <c r="SSO47" s="30"/>
      <c r="SSP47" s="30"/>
      <c r="SSQ47" s="30"/>
      <c r="SSR47" s="30"/>
      <c r="SSS47" s="30"/>
      <c r="SST47" s="30"/>
      <c r="SSU47" s="30"/>
      <c r="SSV47" s="30"/>
      <c r="SSW47" s="30"/>
      <c r="SSX47" s="30"/>
      <c r="SSY47" s="30"/>
      <c r="SSZ47" s="30"/>
      <c r="STA47" s="30"/>
      <c r="STB47" s="30"/>
      <c r="STC47" s="30"/>
      <c r="STD47" s="30"/>
      <c r="STE47" s="30"/>
      <c r="STF47" s="30"/>
      <c r="STG47" s="30"/>
      <c r="STH47" s="30"/>
      <c r="STI47" s="30"/>
      <c r="STJ47" s="30"/>
      <c r="STK47" s="30"/>
      <c r="STL47" s="30"/>
      <c r="STM47" s="30"/>
      <c r="STN47" s="30"/>
      <c r="STO47" s="30"/>
      <c r="STP47" s="30"/>
      <c r="STQ47" s="30"/>
      <c r="STR47" s="30"/>
      <c r="STS47" s="30"/>
      <c r="STT47" s="30"/>
      <c r="STU47" s="30"/>
      <c r="STV47" s="30"/>
      <c r="STW47" s="30"/>
      <c r="STX47" s="30"/>
      <c r="STY47" s="30"/>
      <c r="STZ47" s="30"/>
      <c r="SUA47" s="30"/>
      <c r="SUB47" s="30"/>
      <c r="SUC47" s="30"/>
      <c r="SUD47" s="30"/>
      <c r="SUE47" s="30"/>
      <c r="SUF47" s="30"/>
      <c r="SUG47" s="30"/>
      <c r="SUH47" s="30"/>
      <c r="SUI47" s="30"/>
      <c r="SUJ47" s="30"/>
      <c r="SUK47" s="30"/>
      <c r="SUL47" s="30"/>
      <c r="SUM47" s="30"/>
      <c r="SUN47" s="30"/>
      <c r="SUO47" s="30"/>
      <c r="SUP47" s="30"/>
      <c r="SUQ47" s="30"/>
      <c r="SUR47" s="30"/>
      <c r="SUS47" s="30"/>
      <c r="SUT47" s="30"/>
      <c r="SUU47" s="30"/>
      <c r="SUV47" s="30"/>
      <c r="SUW47" s="30"/>
      <c r="SUX47" s="30"/>
      <c r="SUY47" s="30"/>
      <c r="SUZ47" s="30"/>
      <c r="SVA47" s="30"/>
      <c r="SVB47" s="30"/>
      <c r="SVC47" s="30"/>
      <c r="SVD47" s="30"/>
      <c r="SVE47" s="30"/>
      <c r="SVF47" s="30"/>
      <c r="SVG47" s="30"/>
      <c r="SVH47" s="30"/>
      <c r="SVI47" s="30"/>
      <c r="SVJ47" s="30"/>
      <c r="SVK47" s="30"/>
      <c r="SVL47" s="30"/>
      <c r="SVM47" s="30"/>
      <c r="SVN47" s="30"/>
      <c r="SVO47" s="30"/>
      <c r="SVP47" s="30"/>
      <c r="SVQ47" s="30"/>
      <c r="SVR47" s="30"/>
      <c r="SVS47" s="30"/>
      <c r="SVT47" s="30"/>
      <c r="SVU47" s="30"/>
      <c r="SVV47" s="30"/>
      <c r="SVW47" s="30"/>
      <c r="SVX47" s="30"/>
      <c r="SVY47" s="30"/>
      <c r="SVZ47" s="30"/>
      <c r="SWA47" s="30"/>
      <c r="SWB47" s="30"/>
      <c r="SWC47" s="30"/>
      <c r="SWD47" s="30"/>
      <c r="SWE47" s="30"/>
      <c r="SWF47" s="30"/>
      <c r="SWG47" s="30"/>
      <c r="SWH47" s="30"/>
      <c r="SWI47" s="30"/>
      <c r="SWJ47" s="30"/>
      <c r="SWK47" s="30"/>
      <c r="SWL47" s="30"/>
      <c r="SWM47" s="30"/>
      <c r="SWN47" s="30"/>
      <c r="SWO47" s="30"/>
      <c r="SWP47" s="30"/>
      <c r="SWQ47" s="30"/>
      <c r="SWR47" s="30"/>
      <c r="SWS47" s="30"/>
      <c r="SWT47" s="30"/>
      <c r="SWU47" s="30"/>
      <c r="SWV47" s="30"/>
      <c r="SWW47" s="30"/>
      <c r="SWX47" s="30"/>
      <c r="SWY47" s="30"/>
      <c r="SWZ47" s="30"/>
      <c r="SXA47" s="30"/>
      <c r="SXB47" s="30"/>
      <c r="SXC47" s="30"/>
      <c r="SXD47" s="30"/>
      <c r="SXE47" s="30"/>
      <c r="SXF47" s="30"/>
      <c r="SXG47" s="30"/>
      <c r="SXH47" s="30"/>
      <c r="SXI47" s="30"/>
      <c r="SXJ47" s="30"/>
      <c r="SXK47" s="30"/>
      <c r="SXL47" s="30"/>
      <c r="SXM47" s="30"/>
      <c r="SXN47" s="30"/>
      <c r="SXO47" s="30"/>
      <c r="SXP47" s="30"/>
      <c r="SXQ47" s="30"/>
      <c r="SXR47" s="30"/>
      <c r="SXS47" s="30"/>
      <c r="SXT47" s="30"/>
      <c r="SXU47" s="30"/>
      <c r="SXV47" s="30"/>
      <c r="SXW47" s="30"/>
      <c r="SXX47" s="30"/>
      <c r="SXY47" s="30"/>
      <c r="SXZ47" s="30"/>
      <c r="SYA47" s="30"/>
      <c r="SYB47" s="30"/>
      <c r="SYC47" s="30"/>
      <c r="SYD47" s="30"/>
      <c r="SYE47" s="30"/>
      <c r="SYF47" s="30"/>
      <c r="SYG47" s="30"/>
      <c r="SYH47" s="30"/>
      <c r="SYI47" s="30"/>
      <c r="SYJ47" s="30"/>
      <c r="SYK47" s="30"/>
      <c r="SYL47" s="30"/>
      <c r="SYM47" s="30"/>
      <c r="SYN47" s="30"/>
      <c r="SYO47" s="30"/>
      <c r="SYP47" s="30"/>
      <c r="SYQ47" s="30"/>
      <c r="SYR47" s="30"/>
      <c r="SYS47" s="30"/>
      <c r="SYT47" s="30"/>
      <c r="SYU47" s="30"/>
      <c r="SYV47" s="30"/>
      <c r="SYW47" s="30"/>
      <c r="SYX47" s="30"/>
      <c r="SYY47" s="30"/>
      <c r="SYZ47" s="30"/>
      <c r="SZA47" s="30"/>
      <c r="SZB47" s="30"/>
      <c r="SZC47" s="30"/>
      <c r="SZD47" s="30"/>
      <c r="SZE47" s="30"/>
      <c r="SZF47" s="30"/>
      <c r="SZG47" s="30"/>
      <c r="SZH47" s="30"/>
      <c r="SZI47" s="30"/>
      <c r="SZJ47" s="30"/>
      <c r="SZK47" s="30"/>
      <c r="SZL47" s="30"/>
      <c r="SZM47" s="30"/>
      <c r="SZN47" s="30"/>
      <c r="SZO47" s="30"/>
      <c r="SZP47" s="30"/>
      <c r="SZQ47" s="30"/>
      <c r="SZR47" s="30"/>
      <c r="SZS47" s="30"/>
      <c r="SZT47" s="30"/>
      <c r="SZU47" s="30"/>
      <c r="SZV47" s="30"/>
      <c r="SZW47" s="30"/>
      <c r="SZX47" s="30"/>
      <c r="SZY47" s="30"/>
      <c r="SZZ47" s="30"/>
      <c r="TAA47" s="30"/>
      <c r="TAB47" s="30"/>
      <c r="TAC47" s="30"/>
      <c r="TAD47" s="30"/>
      <c r="TAE47" s="30"/>
      <c r="TAF47" s="30"/>
      <c r="TAG47" s="30"/>
      <c r="TAH47" s="30"/>
      <c r="TAI47" s="30"/>
      <c r="TAJ47" s="30"/>
      <c r="TAK47" s="30"/>
      <c r="TAL47" s="30"/>
      <c r="TAM47" s="30"/>
      <c r="TAN47" s="30"/>
      <c r="TAO47" s="30"/>
      <c r="TAP47" s="30"/>
      <c r="TAQ47" s="30"/>
      <c r="TAR47" s="30"/>
      <c r="TAS47" s="30"/>
      <c r="TAT47" s="30"/>
      <c r="TAU47" s="30"/>
      <c r="TAV47" s="30"/>
      <c r="TAW47" s="30"/>
      <c r="TAX47" s="30"/>
      <c r="TAY47" s="30"/>
      <c r="TAZ47" s="30"/>
      <c r="TBA47" s="30"/>
      <c r="TBB47" s="30"/>
      <c r="TBC47" s="30"/>
      <c r="TBD47" s="30"/>
      <c r="TBE47" s="30"/>
      <c r="TBF47" s="30"/>
      <c r="TBG47" s="30"/>
      <c r="TBH47" s="30"/>
      <c r="TBI47" s="30"/>
      <c r="TBJ47" s="30"/>
      <c r="TBK47" s="30"/>
      <c r="TBL47" s="30"/>
      <c r="TBM47" s="30"/>
      <c r="TBN47" s="30"/>
      <c r="TBO47" s="30"/>
      <c r="TBP47" s="30"/>
      <c r="TBQ47" s="30"/>
      <c r="TBR47" s="30"/>
      <c r="TBS47" s="30"/>
      <c r="TBT47" s="30"/>
      <c r="TBU47" s="30"/>
      <c r="TBV47" s="30"/>
      <c r="TBW47" s="30"/>
      <c r="TBX47" s="30"/>
      <c r="TBY47" s="30"/>
      <c r="TBZ47" s="30"/>
      <c r="TCA47" s="30"/>
      <c r="TCB47" s="30"/>
      <c r="TCC47" s="30"/>
      <c r="TCD47" s="30"/>
      <c r="TCE47" s="30"/>
      <c r="TCF47" s="30"/>
      <c r="TCG47" s="30"/>
      <c r="TCH47" s="30"/>
      <c r="TCI47" s="30"/>
      <c r="TCJ47" s="30"/>
      <c r="TCK47" s="30"/>
      <c r="TCL47" s="30"/>
      <c r="TCM47" s="30"/>
      <c r="TCN47" s="30"/>
      <c r="TCO47" s="30"/>
      <c r="TCP47" s="30"/>
      <c r="TCQ47" s="30"/>
      <c r="TCR47" s="30"/>
      <c r="TCS47" s="30"/>
      <c r="TCT47" s="30"/>
      <c r="TCU47" s="30"/>
      <c r="TCV47" s="30"/>
      <c r="TCW47" s="30"/>
      <c r="TCX47" s="30"/>
      <c r="TCY47" s="30"/>
      <c r="TCZ47" s="30"/>
      <c r="TDA47" s="30"/>
      <c r="TDB47" s="30"/>
      <c r="TDC47" s="30"/>
      <c r="TDD47" s="30"/>
      <c r="TDE47" s="30"/>
      <c r="TDF47" s="30"/>
      <c r="TDG47" s="30"/>
      <c r="TDH47" s="30"/>
      <c r="TDI47" s="30"/>
      <c r="TDJ47" s="30"/>
      <c r="TDK47" s="30"/>
      <c r="TDL47" s="30"/>
      <c r="TDM47" s="30"/>
      <c r="TDN47" s="30"/>
      <c r="TDO47" s="30"/>
      <c r="TDP47" s="30"/>
      <c r="TDQ47" s="30"/>
      <c r="TDR47" s="30"/>
      <c r="TDS47" s="30"/>
      <c r="TDT47" s="30"/>
      <c r="TDU47" s="30"/>
      <c r="TDV47" s="30"/>
      <c r="TDW47" s="30"/>
      <c r="TDX47" s="30"/>
      <c r="TDY47" s="30"/>
      <c r="TDZ47" s="30"/>
      <c r="TEA47" s="30"/>
      <c r="TEB47" s="30"/>
      <c r="TEC47" s="30"/>
      <c r="TED47" s="30"/>
      <c r="TEE47" s="30"/>
      <c r="TEF47" s="30"/>
      <c r="TEG47" s="30"/>
      <c r="TEH47" s="30"/>
      <c r="TEI47" s="30"/>
      <c r="TEJ47" s="30"/>
      <c r="TEK47" s="30"/>
      <c r="TEL47" s="30"/>
      <c r="TEM47" s="30"/>
      <c r="TEN47" s="30"/>
      <c r="TEO47" s="30"/>
      <c r="TEP47" s="30"/>
      <c r="TEQ47" s="30"/>
      <c r="TER47" s="30"/>
      <c r="TES47" s="30"/>
      <c r="TET47" s="30"/>
      <c r="TEU47" s="30"/>
      <c r="TEV47" s="30"/>
      <c r="TEW47" s="30"/>
      <c r="TEX47" s="30"/>
      <c r="TEY47" s="30"/>
      <c r="TEZ47" s="30"/>
      <c r="TFA47" s="30"/>
      <c r="TFB47" s="30"/>
      <c r="TFC47" s="30"/>
      <c r="TFD47" s="30"/>
      <c r="TFE47" s="30"/>
      <c r="TFF47" s="30"/>
      <c r="TFG47" s="30"/>
      <c r="TFH47" s="30"/>
      <c r="TFI47" s="30"/>
      <c r="TFJ47" s="30"/>
      <c r="TFK47" s="30"/>
      <c r="TFL47" s="30"/>
      <c r="TFM47" s="30"/>
      <c r="TFN47" s="30"/>
      <c r="TFO47" s="30"/>
      <c r="TFP47" s="30"/>
      <c r="TFQ47" s="30"/>
      <c r="TFR47" s="30"/>
      <c r="TFS47" s="30"/>
      <c r="TFT47" s="30"/>
      <c r="TFU47" s="30"/>
      <c r="TFV47" s="30"/>
      <c r="TFW47" s="30"/>
      <c r="TFX47" s="30"/>
      <c r="TFY47" s="30"/>
      <c r="TFZ47" s="30"/>
      <c r="TGA47" s="30"/>
      <c r="TGB47" s="30"/>
      <c r="TGC47" s="30"/>
      <c r="TGD47" s="30"/>
      <c r="TGE47" s="30"/>
      <c r="TGF47" s="30"/>
      <c r="TGG47" s="30"/>
      <c r="TGH47" s="30"/>
      <c r="TGI47" s="30"/>
      <c r="TGJ47" s="30"/>
      <c r="TGK47" s="30"/>
      <c r="TGL47" s="30"/>
      <c r="TGM47" s="30"/>
      <c r="TGN47" s="30"/>
      <c r="TGO47" s="30"/>
      <c r="TGP47" s="30"/>
      <c r="TGQ47" s="30"/>
      <c r="TGR47" s="30"/>
      <c r="TGS47" s="30"/>
      <c r="TGT47" s="30"/>
      <c r="TGU47" s="30"/>
      <c r="TGV47" s="30"/>
      <c r="TGW47" s="30"/>
      <c r="TGX47" s="30"/>
      <c r="TGY47" s="30"/>
      <c r="TGZ47" s="30"/>
      <c r="THA47" s="30"/>
      <c r="THB47" s="30"/>
      <c r="THC47" s="30"/>
      <c r="THD47" s="30"/>
      <c r="THE47" s="30"/>
      <c r="THF47" s="30"/>
      <c r="THG47" s="30"/>
      <c r="THH47" s="30"/>
      <c r="THI47" s="30"/>
      <c r="THJ47" s="30"/>
      <c r="THK47" s="30"/>
      <c r="THL47" s="30"/>
      <c r="THM47" s="30"/>
      <c r="THN47" s="30"/>
      <c r="THO47" s="30"/>
      <c r="THP47" s="30"/>
      <c r="THQ47" s="30"/>
      <c r="THR47" s="30"/>
      <c r="THS47" s="30"/>
      <c r="THT47" s="30"/>
      <c r="THU47" s="30"/>
      <c r="THV47" s="30"/>
      <c r="THW47" s="30"/>
      <c r="THX47" s="30"/>
      <c r="THY47" s="30"/>
      <c r="THZ47" s="30"/>
      <c r="TIA47" s="30"/>
      <c r="TIB47" s="30"/>
      <c r="TIC47" s="30"/>
      <c r="TID47" s="30"/>
      <c r="TIE47" s="30"/>
      <c r="TIF47" s="30"/>
      <c r="TIG47" s="30"/>
      <c r="TIH47" s="30"/>
      <c r="TII47" s="30"/>
      <c r="TIJ47" s="30"/>
      <c r="TIK47" s="30"/>
      <c r="TIL47" s="30"/>
      <c r="TIM47" s="30"/>
      <c r="TIN47" s="30"/>
      <c r="TIO47" s="30"/>
      <c r="TIP47" s="30"/>
      <c r="TIQ47" s="30"/>
      <c r="TIR47" s="30"/>
      <c r="TIS47" s="30"/>
      <c r="TIT47" s="30"/>
      <c r="TIU47" s="30"/>
      <c r="TIV47" s="30"/>
      <c r="TIW47" s="30"/>
      <c r="TIX47" s="30"/>
      <c r="TIY47" s="30"/>
      <c r="TIZ47" s="30"/>
      <c r="TJA47" s="30"/>
      <c r="TJB47" s="30"/>
      <c r="TJC47" s="30"/>
      <c r="TJD47" s="30"/>
      <c r="TJE47" s="30"/>
      <c r="TJF47" s="30"/>
      <c r="TJG47" s="30"/>
      <c r="TJH47" s="30"/>
      <c r="TJI47" s="30"/>
      <c r="TJJ47" s="30"/>
      <c r="TJK47" s="30"/>
      <c r="TJL47" s="30"/>
      <c r="TJM47" s="30"/>
      <c r="TJN47" s="30"/>
      <c r="TJO47" s="30"/>
      <c r="TJP47" s="30"/>
      <c r="TJQ47" s="30"/>
      <c r="TJR47" s="30"/>
      <c r="TJS47" s="30"/>
      <c r="TJT47" s="30"/>
      <c r="TJU47" s="30"/>
      <c r="TJV47" s="30"/>
      <c r="TJW47" s="30"/>
      <c r="TJX47" s="30"/>
      <c r="TJY47" s="30"/>
      <c r="TJZ47" s="30"/>
      <c r="TKA47" s="30"/>
      <c r="TKB47" s="30"/>
      <c r="TKC47" s="30"/>
      <c r="TKD47" s="30"/>
      <c r="TKE47" s="30"/>
      <c r="TKF47" s="30"/>
      <c r="TKG47" s="30"/>
      <c r="TKH47" s="30"/>
      <c r="TKI47" s="30"/>
      <c r="TKJ47" s="30"/>
      <c r="TKK47" s="30"/>
      <c r="TKL47" s="30"/>
      <c r="TKM47" s="30"/>
      <c r="TKN47" s="30"/>
      <c r="TKO47" s="30"/>
      <c r="TKP47" s="30"/>
      <c r="TKQ47" s="30"/>
      <c r="TKR47" s="30"/>
      <c r="TKS47" s="30"/>
      <c r="TKT47" s="30"/>
      <c r="TKU47" s="30"/>
      <c r="TKV47" s="30"/>
      <c r="TKW47" s="30"/>
      <c r="TKX47" s="30"/>
      <c r="TKY47" s="30"/>
      <c r="TKZ47" s="30"/>
      <c r="TLA47" s="30"/>
      <c r="TLB47" s="30"/>
      <c r="TLC47" s="30"/>
      <c r="TLD47" s="30"/>
      <c r="TLE47" s="30"/>
      <c r="TLF47" s="30"/>
      <c r="TLG47" s="30"/>
      <c r="TLH47" s="30"/>
      <c r="TLI47" s="30"/>
      <c r="TLJ47" s="30"/>
      <c r="TLK47" s="30"/>
      <c r="TLL47" s="30"/>
      <c r="TLM47" s="30"/>
      <c r="TLN47" s="30"/>
      <c r="TLO47" s="30"/>
      <c r="TLP47" s="30"/>
      <c r="TLQ47" s="30"/>
      <c r="TLR47" s="30"/>
      <c r="TLS47" s="30"/>
      <c r="TLT47" s="30"/>
      <c r="TLU47" s="30"/>
      <c r="TLV47" s="30"/>
      <c r="TLW47" s="30"/>
      <c r="TLX47" s="30"/>
      <c r="TLY47" s="30"/>
      <c r="TLZ47" s="30"/>
      <c r="TMA47" s="30"/>
      <c r="TMB47" s="30"/>
      <c r="TMC47" s="30"/>
      <c r="TMD47" s="30"/>
      <c r="TME47" s="30"/>
      <c r="TMF47" s="30"/>
      <c r="TMG47" s="30"/>
      <c r="TMH47" s="30"/>
      <c r="TMI47" s="30"/>
      <c r="TMJ47" s="30"/>
      <c r="TMK47" s="30"/>
      <c r="TML47" s="30"/>
      <c r="TMM47" s="30"/>
      <c r="TMN47" s="30"/>
      <c r="TMO47" s="30"/>
      <c r="TMP47" s="30"/>
      <c r="TMQ47" s="30"/>
      <c r="TMR47" s="30"/>
      <c r="TMS47" s="30"/>
      <c r="TMT47" s="30"/>
      <c r="TMU47" s="30"/>
      <c r="TMV47" s="30"/>
      <c r="TMW47" s="30"/>
      <c r="TMX47" s="30"/>
      <c r="TMY47" s="30"/>
      <c r="TMZ47" s="30"/>
      <c r="TNA47" s="30"/>
      <c r="TNB47" s="30"/>
      <c r="TNC47" s="30"/>
      <c r="TND47" s="30"/>
      <c r="TNE47" s="30"/>
      <c r="TNF47" s="30"/>
      <c r="TNG47" s="30"/>
      <c r="TNH47" s="30"/>
      <c r="TNI47" s="30"/>
      <c r="TNJ47" s="30"/>
      <c r="TNK47" s="30"/>
      <c r="TNL47" s="30"/>
      <c r="TNM47" s="30"/>
      <c r="TNN47" s="30"/>
      <c r="TNO47" s="30"/>
      <c r="TNP47" s="30"/>
      <c r="TNQ47" s="30"/>
      <c r="TNR47" s="30"/>
      <c r="TNS47" s="30"/>
      <c r="TNT47" s="30"/>
      <c r="TNU47" s="30"/>
      <c r="TNV47" s="30"/>
      <c r="TNW47" s="30"/>
      <c r="TNX47" s="30"/>
      <c r="TNY47" s="30"/>
      <c r="TNZ47" s="30"/>
      <c r="TOA47" s="30"/>
      <c r="TOB47" s="30"/>
      <c r="TOC47" s="30"/>
      <c r="TOD47" s="30"/>
      <c r="TOE47" s="30"/>
      <c r="TOF47" s="30"/>
      <c r="TOG47" s="30"/>
      <c r="TOH47" s="30"/>
      <c r="TOI47" s="30"/>
      <c r="TOJ47" s="30"/>
      <c r="TOK47" s="30"/>
      <c r="TOL47" s="30"/>
      <c r="TOM47" s="30"/>
      <c r="TON47" s="30"/>
      <c r="TOO47" s="30"/>
      <c r="TOP47" s="30"/>
      <c r="TOQ47" s="30"/>
      <c r="TOR47" s="30"/>
      <c r="TOS47" s="30"/>
      <c r="TOT47" s="30"/>
      <c r="TOU47" s="30"/>
      <c r="TOV47" s="30"/>
      <c r="TOW47" s="30"/>
      <c r="TOX47" s="30"/>
      <c r="TOY47" s="30"/>
      <c r="TOZ47" s="30"/>
      <c r="TPA47" s="30"/>
      <c r="TPB47" s="30"/>
      <c r="TPC47" s="30"/>
      <c r="TPD47" s="30"/>
      <c r="TPE47" s="30"/>
      <c r="TPF47" s="30"/>
      <c r="TPG47" s="30"/>
      <c r="TPH47" s="30"/>
      <c r="TPI47" s="30"/>
      <c r="TPJ47" s="30"/>
      <c r="TPK47" s="30"/>
      <c r="TPL47" s="30"/>
      <c r="TPM47" s="30"/>
      <c r="TPN47" s="30"/>
      <c r="TPO47" s="30"/>
      <c r="TPP47" s="30"/>
      <c r="TPQ47" s="30"/>
      <c r="TPR47" s="30"/>
      <c r="TPS47" s="30"/>
      <c r="TPT47" s="30"/>
      <c r="TPU47" s="30"/>
      <c r="TPV47" s="30"/>
      <c r="TPW47" s="30"/>
      <c r="TPX47" s="30"/>
      <c r="TPY47" s="30"/>
      <c r="TPZ47" s="30"/>
      <c r="TQA47" s="30"/>
      <c r="TQB47" s="30"/>
      <c r="TQC47" s="30"/>
      <c r="TQD47" s="30"/>
      <c r="TQE47" s="30"/>
      <c r="TQF47" s="30"/>
      <c r="TQG47" s="30"/>
      <c r="TQH47" s="30"/>
      <c r="TQI47" s="30"/>
      <c r="TQJ47" s="30"/>
      <c r="TQK47" s="30"/>
      <c r="TQL47" s="30"/>
      <c r="TQM47" s="30"/>
      <c r="TQN47" s="30"/>
      <c r="TQO47" s="30"/>
      <c r="TQP47" s="30"/>
      <c r="TQQ47" s="30"/>
      <c r="TQR47" s="30"/>
      <c r="TQS47" s="30"/>
      <c r="TQT47" s="30"/>
      <c r="TQU47" s="30"/>
      <c r="TQV47" s="30"/>
      <c r="TQW47" s="30"/>
      <c r="TQX47" s="30"/>
      <c r="TQY47" s="30"/>
      <c r="TQZ47" s="30"/>
      <c r="TRA47" s="30"/>
      <c r="TRB47" s="30"/>
      <c r="TRC47" s="30"/>
      <c r="TRD47" s="30"/>
      <c r="TRE47" s="30"/>
      <c r="TRF47" s="30"/>
      <c r="TRG47" s="30"/>
      <c r="TRH47" s="30"/>
      <c r="TRI47" s="30"/>
      <c r="TRJ47" s="30"/>
      <c r="TRK47" s="30"/>
      <c r="TRL47" s="30"/>
      <c r="TRM47" s="30"/>
      <c r="TRN47" s="30"/>
      <c r="TRO47" s="30"/>
      <c r="TRP47" s="30"/>
      <c r="TRQ47" s="30"/>
      <c r="TRR47" s="30"/>
      <c r="TRS47" s="30"/>
      <c r="TRT47" s="30"/>
      <c r="TRU47" s="30"/>
      <c r="TRV47" s="30"/>
      <c r="TRW47" s="30"/>
      <c r="TRX47" s="30"/>
      <c r="TRY47" s="30"/>
      <c r="TRZ47" s="30"/>
      <c r="TSA47" s="30"/>
      <c r="TSB47" s="30"/>
      <c r="TSC47" s="30"/>
      <c r="TSD47" s="30"/>
      <c r="TSE47" s="30"/>
      <c r="TSF47" s="30"/>
      <c r="TSG47" s="30"/>
      <c r="TSH47" s="30"/>
      <c r="TSI47" s="30"/>
      <c r="TSJ47" s="30"/>
      <c r="TSK47" s="30"/>
      <c r="TSL47" s="30"/>
      <c r="TSM47" s="30"/>
      <c r="TSN47" s="30"/>
      <c r="TSO47" s="30"/>
      <c r="TSP47" s="30"/>
      <c r="TSQ47" s="30"/>
      <c r="TSR47" s="30"/>
      <c r="TSS47" s="30"/>
      <c r="TST47" s="30"/>
      <c r="TSU47" s="30"/>
      <c r="TSV47" s="30"/>
      <c r="TSW47" s="30"/>
      <c r="TSX47" s="30"/>
      <c r="TSY47" s="30"/>
      <c r="TSZ47" s="30"/>
      <c r="TTA47" s="30"/>
      <c r="TTB47" s="30"/>
      <c r="TTC47" s="30"/>
      <c r="TTD47" s="30"/>
      <c r="TTE47" s="30"/>
      <c r="TTF47" s="30"/>
      <c r="TTG47" s="30"/>
      <c r="TTH47" s="30"/>
      <c r="TTI47" s="30"/>
      <c r="TTJ47" s="30"/>
      <c r="TTK47" s="30"/>
      <c r="TTL47" s="30"/>
      <c r="TTM47" s="30"/>
      <c r="TTN47" s="30"/>
      <c r="TTO47" s="30"/>
      <c r="TTP47" s="30"/>
      <c r="TTQ47" s="30"/>
      <c r="TTR47" s="30"/>
      <c r="TTS47" s="30"/>
      <c r="TTT47" s="30"/>
      <c r="TTU47" s="30"/>
      <c r="TTV47" s="30"/>
      <c r="TTW47" s="30"/>
      <c r="TTX47" s="30"/>
      <c r="TTY47" s="30"/>
      <c r="TTZ47" s="30"/>
      <c r="TUA47" s="30"/>
      <c r="TUB47" s="30"/>
      <c r="TUC47" s="30"/>
      <c r="TUD47" s="30"/>
      <c r="TUE47" s="30"/>
      <c r="TUF47" s="30"/>
      <c r="TUG47" s="30"/>
      <c r="TUH47" s="30"/>
      <c r="TUI47" s="30"/>
      <c r="TUJ47" s="30"/>
      <c r="TUK47" s="30"/>
      <c r="TUL47" s="30"/>
      <c r="TUM47" s="30"/>
      <c r="TUN47" s="30"/>
      <c r="TUO47" s="30"/>
      <c r="TUP47" s="30"/>
      <c r="TUQ47" s="30"/>
      <c r="TUR47" s="30"/>
      <c r="TUS47" s="30"/>
      <c r="TUT47" s="30"/>
      <c r="TUU47" s="30"/>
      <c r="TUV47" s="30"/>
      <c r="TUW47" s="30"/>
      <c r="TUX47" s="30"/>
      <c r="TUY47" s="30"/>
      <c r="TUZ47" s="30"/>
      <c r="TVA47" s="30"/>
      <c r="TVB47" s="30"/>
      <c r="TVC47" s="30"/>
      <c r="TVD47" s="30"/>
      <c r="TVE47" s="30"/>
      <c r="TVF47" s="30"/>
      <c r="TVG47" s="30"/>
      <c r="TVH47" s="30"/>
      <c r="TVI47" s="30"/>
      <c r="TVJ47" s="30"/>
      <c r="TVK47" s="30"/>
      <c r="TVL47" s="30"/>
      <c r="TVM47" s="30"/>
      <c r="TVN47" s="30"/>
      <c r="TVO47" s="30"/>
      <c r="TVP47" s="30"/>
      <c r="TVQ47" s="30"/>
      <c r="TVR47" s="30"/>
      <c r="TVS47" s="30"/>
      <c r="TVT47" s="30"/>
      <c r="TVU47" s="30"/>
      <c r="TVV47" s="30"/>
      <c r="TVW47" s="30"/>
      <c r="TVX47" s="30"/>
      <c r="TVY47" s="30"/>
      <c r="TVZ47" s="30"/>
      <c r="TWA47" s="30"/>
      <c r="TWB47" s="30"/>
      <c r="TWC47" s="30"/>
      <c r="TWD47" s="30"/>
      <c r="TWE47" s="30"/>
      <c r="TWF47" s="30"/>
      <c r="TWG47" s="30"/>
      <c r="TWH47" s="30"/>
      <c r="TWI47" s="30"/>
      <c r="TWJ47" s="30"/>
      <c r="TWK47" s="30"/>
      <c r="TWL47" s="30"/>
      <c r="TWM47" s="30"/>
      <c r="TWN47" s="30"/>
      <c r="TWO47" s="30"/>
      <c r="TWP47" s="30"/>
      <c r="TWQ47" s="30"/>
      <c r="TWR47" s="30"/>
      <c r="TWS47" s="30"/>
      <c r="TWT47" s="30"/>
      <c r="TWU47" s="30"/>
      <c r="TWV47" s="30"/>
      <c r="TWW47" s="30"/>
      <c r="TWX47" s="30"/>
      <c r="TWY47" s="30"/>
      <c r="TWZ47" s="30"/>
      <c r="TXA47" s="30"/>
      <c r="TXB47" s="30"/>
      <c r="TXC47" s="30"/>
      <c r="TXD47" s="30"/>
      <c r="TXE47" s="30"/>
      <c r="TXF47" s="30"/>
      <c r="TXG47" s="30"/>
      <c r="TXH47" s="30"/>
      <c r="TXI47" s="30"/>
      <c r="TXJ47" s="30"/>
      <c r="TXK47" s="30"/>
      <c r="TXL47" s="30"/>
      <c r="TXM47" s="30"/>
      <c r="TXN47" s="30"/>
      <c r="TXO47" s="30"/>
      <c r="TXP47" s="30"/>
      <c r="TXQ47" s="30"/>
      <c r="TXR47" s="30"/>
      <c r="TXS47" s="30"/>
      <c r="TXT47" s="30"/>
      <c r="TXU47" s="30"/>
      <c r="TXV47" s="30"/>
      <c r="TXW47" s="30"/>
      <c r="TXX47" s="30"/>
      <c r="TXY47" s="30"/>
      <c r="TXZ47" s="30"/>
      <c r="TYA47" s="30"/>
      <c r="TYB47" s="30"/>
      <c r="TYC47" s="30"/>
      <c r="TYD47" s="30"/>
      <c r="TYE47" s="30"/>
      <c r="TYF47" s="30"/>
      <c r="TYG47" s="30"/>
      <c r="TYH47" s="30"/>
      <c r="TYI47" s="30"/>
      <c r="TYJ47" s="30"/>
      <c r="TYK47" s="30"/>
      <c r="TYL47" s="30"/>
      <c r="TYM47" s="30"/>
      <c r="TYN47" s="30"/>
      <c r="TYO47" s="30"/>
      <c r="TYP47" s="30"/>
      <c r="TYQ47" s="30"/>
      <c r="TYR47" s="30"/>
      <c r="TYS47" s="30"/>
      <c r="TYT47" s="30"/>
      <c r="TYU47" s="30"/>
      <c r="TYV47" s="30"/>
      <c r="TYW47" s="30"/>
      <c r="TYX47" s="30"/>
      <c r="TYY47" s="30"/>
      <c r="TYZ47" s="30"/>
      <c r="TZA47" s="30"/>
      <c r="TZB47" s="30"/>
      <c r="TZC47" s="30"/>
      <c r="TZD47" s="30"/>
      <c r="TZE47" s="30"/>
      <c r="TZF47" s="30"/>
      <c r="TZG47" s="30"/>
      <c r="TZH47" s="30"/>
      <c r="TZI47" s="30"/>
      <c r="TZJ47" s="30"/>
      <c r="TZK47" s="30"/>
      <c r="TZL47" s="30"/>
      <c r="TZM47" s="30"/>
      <c r="TZN47" s="30"/>
      <c r="TZO47" s="30"/>
      <c r="TZP47" s="30"/>
      <c r="TZQ47" s="30"/>
      <c r="TZR47" s="30"/>
      <c r="TZS47" s="30"/>
      <c r="TZT47" s="30"/>
      <c r="TZU47" s="30"/>
      <c r="TZV47" s="30"/>
      <c r="TZW47" s="30"/>
      <c r="TZX47" s="30"/>
      <c r="TZY47" s="30"/>
      <c r="TZZ47" s="30"/>
      <c r="UAA47" s="30"/>
      <c r="UAB47" s="30"/>
      <c r="UAC47" s="30"/>
      <c r="UAD47" s="30"/>
      <c r="UAE47" s="30"/>
      <c r="UAF47" s="30"/>
      <c r="UAG47" s="30"/>
      <c r="UAH47" s="30"/>
      <c r="UAI47" s="30"/>
      <c r="UAJ47" s="30"/>
      <c r="UAK47" s="30"/>
      <c r="UAL47" s="30"/>
      <c r="UAM47" s="30"/>
      <c r="UAN47" s="30"/>
      <c r="UAO47" s="30"/>
      <c r="UAP47" s="30"/>
      <c r="UAQ47" s="30"/>
      <c r="UAR47" s="30"/>
      <c r="UAS47" s="30"/>
      <c r="UAT47" s="30"/>
      <c r="UAU47" s="30"/>
      <c r="UAV47" s="30"/>
      <c r="UAW47" s="30"/>
      <c r="UAX47" s="30"/>
      <c r="UAY47" s="30"/>
      <c r="UAZ47" s="30"/>
      <c r="UBA47" s="30"/>
      <c r="UBB47" s="30"/>
      <c r="UBC47" s="30"/>
      <c r="UBD47" s="30"/>
      <c r="UBE47" s="30"/>
      <c r="UBF47" s="30"/>
      <c r="UBG47" s="30"/>
      <c r="UBH47" s="30"/>
      <c r="UBI47" s="30"/>
      <c r="UBJ47" s="30"/>
      <c r="UBK47" s="30"/>
      <c r="UBL47" s="30"/>
      <c r="UBM47" s="30"/>
      <c r="UBN47" s="30"/>
      <c r="UBO47" s="30"/>
      <c r="UBP47" s="30"/>
      <c r="UBQ47" s="30"/>
      <c r="UBR47" s="30"/>
      <c r="UBS47" s="30"/>
      <c r="UBT47" s="30"/>
      <c r="UBU47" s="30"/>
      <c r="UBV47" s="30"/>
      <c r="UBW47" s="30"/>
      <c r="UBX47" s="30"/>
      <c r="UBY47" s="30"/>
      <c r="UBZ47" s="30"/>
      <c r="UCA47" s="30"/>
      <c r="UCB47" s="30"/>
      <c r="UCC47" s="30"/>
      <c r="UCD47" s="30"/>
      <c r="UCE47" s="30"/>
      <c r="UCF47" s="30"/>
      <c r="UCG47" s="30"/>
      <c r="UCH47" s="30"/>
      <c r="UCI47" s="30"/>
      <c r="UCJ47" s="30"/>
      <c r="UCK47" s="30"/>
      <c r="UCL47" s="30"/>
      <c r="UCM47" s="30"/>
      <c r="UCN47" s="30"/>
      <c r="UCO47" s="30"/>
      <c r="UCP47" s="30"/>
      <c r="UCQ47" s="30"/>
      <c r="UCR47" s="30"/>
      <c r="UCS47" s="30"/>
      <c r="UCT47" s="30"/>
      <c r="UCU47" s="30"/>
      <c r="UCV47" s="30"/>
      <c r="UCW47" s="30"/>
      <c r="UCX47" s="30"/>
      <c r="UCY47" s="30"/>
      <c r="UCZ47" s="30"/>
      <c r="UDA47" s="30"/>
      <c r="UDB47" s="30"/>
      <c r="UDC47" s="30"/>
      <c r="UDD47" s="30"/>
      <c r="UDE47" s="30"/>
      <c r="UDF47" s="30"/>
      <c r="UDG47" s="30"/>
      <c r="UDH47" s="30"/>
      <c r="UDI47" s="30"/>
      <c r="UDJ47" s="30"/>
      <c r="UDK47" s="30"/>
      <c r="UDL47" s="30"/>
      <c r="UDM47" s="30"/>
      <c r="UDN47" s="30"/>
      <c r="UDO47" s="30"/>
      <c r="UDP47" s="30"/>
      <c r="UDQ47" s="30"/>
      <c r="UDR47" s="30"/>
      <c r="UDS47" s="30"/>
      <c r="UDT47" s="30"/>
      <c r="UDU47" s="30"/>
      <c r="UDV47" s="30"/>
      <c r="UDW47" s="30"/>
      <c r="UDX47" s="30"/>
      <c r="UDY47" s="30"/>
      <c r="UDZ47" s="30"/>
      <c r="UEA47" s="30"/>
      <c r="UEB47" s="30"/>
      <c r="UEC47" s="30"/>
      <c r="UED47" s="30"/>
      <c r="UEE47" s="30"/>
      <c r="UEF47" s="30"/>
      <c r="UEG47" s="30"/>
      <c r="UEH47" s="30"/>
      <c r="UEI47" s="30"/>
      <c r="UEJ47" s="30"/>
      <c r="UEK47" s="30"/>
      <c r="UEL47" s="30"/>
      <c r="UEM47" s="30"/>
      <c r="UEN47" s="30"/>
      <c r="UEO47" s="30"/>
      <c r="UEP47" s="30"/>
      <c r="UEQ47" s="30"/>
      <c r="UER47" s="30"/>
      <c r="UES47" s="30"/>
      <c r="UET47" s="30"/>
      <c r="UEU47" s="30"/>
      <c r="UEV47" s="30"/>
      <c r="UEW47" s="30"/>
      <c r="UEX47" s="30"/>
      <c r="UEY47" s="30"/>
      <c r="UEZ47" s="30"/>
      <c r="UFA47" s="30"/>
      <c r="UFB47" s="30"/>
      <c r="UFC47" s="30"/>
      <c r="UFD47" s="30"/>
      <c r="UFE47" s="30"/>
      <c r="UFF47" s="30"/>
      <c r="UFG47" s="30"/>
      <c r="UFH47" s="30"/>
      <c r="UFI47" s="30"/>
      <c r="UFJ47" s="30"/>
      <c r="UFK47" s="30"/>
      <c r="UFL47" s="30"/>
      <c r="UFM47" s="30"/>
      <c r="UFN47" s="30"/>
      <c r="UFO47" s="30"/>
      <c r="UFP47" s="30"/>
      <c r="UFQ47" s="30"/>
      <c r="UFR47" s="30"/>
      <c r="UFS47" s="30"/>
      <c r="UFT47" s="30"/>
      <c r="UFU47" s="30"/>
      <c r="UFV47" s="30"/>
      <c r="UFW47" s="30"/>
      <c r="UFX47" s="30"/>
      <c r="UFY47" s="30"/>
      <c r="UFZ47" s="30"/>
      <c r="UGA47" s="30"/>
      <c r="UGB47" s="30"/>
      <c r="UGC47" s="30"/>
      <c r="UGD47" s="30"/>
      <c r="UGE47" s="30"/>
      <c r="UGF47" s="30"/>
      <c r="UGG47" s="30"/>
      <c r="UGH47" s="30"/>
      <c r="UGI47" s="30"/>
      <c r="UGJ47" s="30"/>
      <c r="UGK47" s="30"/>
      <c r="UGL47" s="30"/>
      <c r="UGM47" s="30"/>
      <c r="UGN47" s="30"/>
      <c r="UGO47" s="30"/>
      <c r="UGP47" s="30"/>
      <c r="UGQ47" s="30"/>
      <c r="UGR47" s="30"/>
      <c r="UGS47" s="30"/>
      <c r="UGT47" s="30"/>
      <c r="UGU47" s="30"/>
      <c r="UGV47" s="30"/>
      <c r="UGW47" s="30"/>
      <c r="UGX47" s="30"/>
      <c r="UGY47" s="30"/>
      <c r="UGZ47" s="30"/>
      <c r="UHA47" s="30"/>
      <c r="UHB47" s="30"/>
      <c r="UHC47" s="30"/>
      <c r="UHD47" s="30"/>
      <c r="UHE47" s="30"/>
      <c r="UHF47" s="30"/>
      <c r="UHG47" s="30"/>
      <c r="UHH47" s="30"/>
      <c r="UHI47" s="30"/>
      <c r="UHJ47" s="30"/>
      <c r="UHK47" s="30"/>
      <c r="UHL47" s="30"/>
      <c r="UHM47" s="30"/>
      <c r="UHN47" s="30"/>
      <c r="UHO47" s="30"/>
      <c r="UHP47" s="30"/>
      <c r="UHQ47" s="30"/>
      <c r="UHR47" s="30"/>
      <c r="UHS47" s="30"/>
      <c r="UHT47" s="30"/>
      <c r="UHU47" s="30"/>
      <c r="UHV47" s="30"/>
      <c r="UHW47" s="30"/>
      <c r="UHX47" s="30"/>
      <c r="UHY47" s="30"/>
      <c r="UHZ47" s="30"/>
      <c r="UIA47" s="30"/>
      <c r="UIB47" s="30"/>
      <c r="UIC47" s="30"/>
      <c r="UID47" s="30"/>
      <c r="UIE47" s="30"/>
      <c r="UIF47" s="30"/>
      <c r="UIG47" s="30"/>
      <c r="UIH47" s="30"/>
      <c r="UII47" s="30"/>
      <c r="UIJ47" s="30"/>
      <c r="UIK47" s="30"/>
      <c r="UIL47" s="30"/>
      <c r="UIM47" s="30"/>
      <c r="UIN47" s="30"/>
      <c r="UIO47" s="30"/>
      <c r="UIP47" s="30"/>
      <c r="UIQ47" s="30"/>
      <c r="UIR47" s="30"/>
      <c r="UIS47" s="30"/>
      <c r="UIT47" s="30"/>
      <c r="UIU47" s="30"/>
      <c r="UIV47" s="30"/>
      <c r="UIW47" s="30"/>
      <c r="UIX47" s="30"/>
      <c r="UIY47" s="30"/>
      <c r="UIZ47" s="30"/>
      <c r="UJA47" s="30"/>
      <c r="UJB47" s="30"/>
      <c r="UJC47" s="30"/>
      <c r="UJD47" s="30"/>
      <c r="UJE47" s="30"/>
      <c r="UJF47" s="30"/>
      <c r="UJG47" s="30"/>
      <c r="UJH47" s="30"/>
      <c r="UJI47" s="30"/>
      <c r="UJJ47" s="30"/>
      <c r="UJK47" s="30"/>
      <c r="UJL47" s="30"/>
      <c r="UJM47" s="30"/>
      <c r="UJN47" s="30"/>
      <c r="UJO47" s="30"/>
      <c r="UJP47" s="30"/>
      <c r="UJQ47" s="30"/>
      <c r="UJR47" s="30"/>
      <c r="UJS47" s="30"/>
      <c r="UJT47" s="30"/>
      <c r="UJU47" s="30"/>
      <c r="UJV47" s="30"/>
      <c r="UJW47" s="30"/>
      <c r="UJX47" s="30"/>
      <c r="UJY47" s="30"/>
      <c r="UJZ47" s="30"/>
      <c r="UKA47" s="30"/>
      <c r="UKB47" s="30"/>
      <c r="UKC47" s="30"/>
      <c r="UKD47" s="30"/>
      <c r="UKE47" s="30"/>
      <c r="UKF47" s="30"/>
      <c r="UKG47" s="30"/>
      <c r="UKH47" s="30"/>
      <c r="UKI47" s="30"/>
      <c r="UKJ47" s="30"/>
      <c r="UKK47" s="30"/>
      <c r="UKL47" s="30"/>
      <c r="UKM47" s="30"/>
      <c r="UKN47" s="30"/>
      <c r="UKO47" s="30"/>
      <c r="UKP47" s="30"/>
      <c r="UKQ47" s="30"/>
      <c r="UKR47" s="30"/>
      <c r="UKS47" s="30"/>
      <c r="UKT47" s="30"/>
      <c r="UKU47" s="30"/>
      <c r="UKV47" s="30"/>
      <c r="UKW47" s="30"/>
      <c r="UKX47" s="30"/>
      <c r="UKY47" s="30"/>
      <c r="UKZ47" s="30"/>
      <c r="ULA47" s="30"/>
      <c r="ULB47" s="30"/>
      <c r="ULC47" s="30"/>
      <c r="ULD47" s="30"/>
      <c r="ULE47" s="30"/>
      <c r="ULF47" s="30"/>
      <c r="ULG47" s="30"/>
      <c r="ULH47" s="30"/>
      <c r="ULI47" s="30"/>
      <c r="ULJ47" s="30"/>
      <c r="ULK47" s="30"/>
      <c r="ULL47" s="30"/>
      <c r="ULM47" s="30"/>
      <c r="ULN47" s="30"/>
      <c r="ULO47" s="30"/>
      <c r="ULP47" s="30"/>
      <c r="ULQ47" s="30"/>
      <c r="ULR47" s="30"/>
      <c r="ULS47" s="30"/>
      <c r="ULT47" s="30"/>
      <c r="ULU47" s="30"/>
      <c r="ULV47" s="30"/>
      <c r="ULW47" s="30"/>
      <c r="ULX47" s="30"/>
      <c r="ULY47" s="30"/>
      <c r="ULZ47" s="30"/>
      <c r="UMA47" s="30"/>
      <c r="UMB47" s="30"/>
      <c r="UMC47" s="30"/>
      <c r="UMD47" s="30"/>
      <c r="UME47" s="30"/>
      <c r="UMF47" s="30"/>
      <c r="UMG47" s="30"/>
      <c r="UMH47" s="30"/>
      <c r="UMI47" s="30"/>
      <c r="UMJ47" s="30"/>
      <c r="UMK47" s="30"/>
      <c r="UML47" s="30"/>
      <c r="UMM47" s="30"/>
      <c r="UMN47" s="30"/>
      <c r="UMO47" s="30"/>
      <c r="UMP47" s="30"/>
      <c r="UMQ47" s="30"/>
      <c r="UMR47" s="30"/>
      <c r="UMS47" s="30"/>
      <c r="UMT47" s="30"/>
      <c r="UMU47" s="30"/>
      <c r="UMV47" s="30"/>
      <c r="UMW47" s="30"/>
      <c r="UMX47" s="30"/>
      <c r="UMY47" s="30"/>
      <c r="UMZ47" s="30"/>
      <c r="UNA47" s="30"/>
      <c r="UNB47" s="30"/>
      <c r="UNC47" s="30"/>
      <c r="UND47" s="30"/>
      <c r="UNE47" s="30"/>
      <c r="UNF47" s="30"/>
      <c r="UNG47" s="30"/>
      <c r="UNH47" s="30"/>
      <c r="UNI47" s="30"/>
      <c r="UNJ47" s="30"/>
      <c r="UNK47" s="30"/>
      <c r="UNL47" s="30"/>
      <c r="UNM47" s="30"/>
      <c r="UNN47" s="30"/>
      <c r="UNO47" s="30"/>
      <c r="UNP47" s="30"/>
      <c r="UNQ47" s="30"/>
      <c r="UNR47" s="30"/>
      <c r="UNS47" s="30"/>
      <c r="UNT47" s="30"/>
      <c r="UNU47" s="30"/>
      <c r="UNV47" s="30"/>
      <c r="UNW47" s="30"/>
      <c r="UNX47" s="30"/>
      <c r="UNY47" s="30"/>
      <c r="UNZ47" s="30"/>
      <c r="UOA47" s="30"/>
      <c r="UOB47" s="30"/>
      <c r="UOC47" s="30"/>
      <c r="UOD47" s="30"/>
      <c r="UOE47" s="30"/>
      <c r="UOF47" s="30"/>
      <c r="UOG47" s="30"/>
      <c r="UOH47" s="30"/>
      <c r="UOI47" s="30"/>
      <c r="UOJ47" s="30"/>
      <c r="UOK47" s="30"/>
      <c r="UOL47" s="30"/>
      <c r="UOM47" s="30"/>
      <c r="UON47" s="30"/>
      <c r="UOO47" s="30"/>
      <c r="UOP47" s="30"/>
      <c r="UOQ47" s="30"/>
      <c r="UOR47" s="30"/>
      <c r="UOS47" s="30"/>
      <c r="UOT47" s="30"/>
      <c r="UOU47" s="30"/>
      <c r="UOV47" s="30"/>
      <c r="UOW47" s="30"/>
      <c r="UOX47" s="30"/>
      <c r="UOY47" s="30"/>
      <c r="UOZ47" s="30"/>
      <c r="UPA47" s="30"/>
      <c r="UPB47" s="30"/>
      <c r="UPC47" s="30"/>
      <c r="UPD47" s="30"/>
      <c r="UPE47" s="30"/>
      <c r="UPF47" s="30"/>
      <c r="UPG47" s="30"/>
      <c r="UPH47" s="30"/>
      <c r="UPI47" s="30"/>
      <c r="UPJ47" s="30"/>
      <c r="UPK47" s="30"/>
      <c r="UPL47" s="30"/>
      <c r="UPM47" s="30"/>
      <c r="UPN47" s="30"/>
      <c r="UPO47" s="30"/>
      <c r="UPP47" s="30"/>
      <c r="UPQ47" s="30"/>
      <c r="UPR47" s="30"/>
      <c r="UPS47" s="30"/>
      <c r="UPT47" s="30"/>
      <c r="UPU47" s="30"/>
      <c r="UPV47" s="30"/>
      <c r="UPW47" s="30"/>
      <c r="UPX47" s="30"/>
      <c r="UPY47" s="30"/>
      <c r="UPZ47" s="30"/>
      <c r="UQA47" s="30"/>
      <c r="UQB47" s="30"/>
      <c r="UQC47" s="30"/>
      <c r="UQD47" s="30"/>
      <c r="UQE47" s="30"/>
      <c r="UQF47" s="30"/>
      <c r="UQG47" s="30"/>
      <c r="UQH47" s="30"/>
      <c r="UQI47" s="30"/>
      <c r="UQJ47" s="30"/>
      <c r="UQK47" s="30"/>
      <c r="UQL47" s="30"/>
      <c r="UQM47" s="30"/>
      <c r="UQN47" s="30"/>
      <c r="UQO47" s="30"/>
      <c r="UQP47" s="30"/>
      <c r="UQQ47" s="30"/>
      <c r="UQR47" s="30"/>
      <c r="UQS47" s="30"/>
      <c r="UQT47" s="30"/>
      <c r="UQU47" s="30"/>
      <c r="UQV47" s="30"/>
      <c r="UQW47" s="30"/>
      <c r="UQX47" s="30"/>
      <c r="UQY47" s="30"/>
      <c r="UQZ47" s="30"/>
      <c r="URA47" s="30"/>
      <c r="URB47" s="30"/>
      <c r="URC47" s="30"/>
      <c r="URD47" s="30"/>
      <c r="URE47" s="30"/>
      <c r="URF47" s="30"/>
      <c r="URG47" s="30"/>
      <c r="URH47" s="30"/>
      <c r="URI47" s="30"/>
      <c r="URJ47" s="30"/>
      <c r="URK47" s="30"/>
      <c r="URL47" s="30"/>
      <c r="URM47" s="30"/>
      <c r="URN47" s="30"/>
      <c r="URO47" s="30"/>
      <c r="URP47" s="30"/>
      <c r="URQ47" s="30"/>
      <c r="URR47" s="30"/>
      <c r="URS47" s="30"/>
      <c r="URT47" s="30"/>
      <c r="URU47" s="30"/>
      <c r="URV47" s="30"/>
      <c r="URW47" s="30"/>
      <c r="URX47" s="30"/>
      <c r="URY47" s="30"/>
      <c r="URZ47" s="30"/>
      <c r="USA47" s="30"/>
      <c r="USB47" s="30"/>
      <c r="USC47" s="30"/>
      <c r="USD47" s="30"/>
      <c r="USE47" s="30"/>
      <c r="USF47" s="30"/>
      <c r="USG47" s="30"/>
      <c r="USH47" s="30"/>
      <c r="USI47" s="30"/>
      <c r="USJ47" s="30"/>
      <c r="USK47" s="30"/>
      <c r="USL47" s="30"/>
      <c r="USM47" s="30"/>
      <c r="USN47" s="30"/>
      <c r="USO47" s="30"/>
      <c r="USP47" s="30"/>
      <c r="USQ47" s="30"/>
      <c r="USR47" s="30"/>
      <c r="USS47" s="30"/>
      <c r="UST47" s="30"/>
      <c r="USU47" s="30"/>
      <c r="USV47" s="30"/>
      <c r="USW47" s="30"/>
      <c r="USX47" s="30"/>
      <c r="USY47" s="30"/>
      <c r="USZ47" s="30"/>
      <c r="UTA47" s="30"/>
      <c r="UTB47" s="30"/>
      <c r="UTC47" s="30"/>
      <c r="UTD47" s="30"/>
      <c r="UTE47" s="30"/>
      <c r="UTF47" s="30"/>
      <c r="UTG47" s="30"/>
      <c r="UTH47" s="30"/>
      <c r="UTI47" s="30"/>
      <c r="UTJ47" s="30"/>
      <c r="UTK47" s="30"/>
      <c r="UTL47" s="30"/>
      <c r="UTM47" s="30"/>
      <c r="UTN47" s="30"/>
      <c r="UTO47" s="30"/>
      <c r="UTP47" s="30"/>
      <c r="UTQ47" s="30"/>
      <c r="UTR47" s="30"/>
      <c r="UTS47" s="30"/>
      <c r="UTT47" s="30"/>
      <c r="UTU47" s="30"/>
      <c r="UTV47" s="30"/>
      <c r="UTW47" s="30"/>
      <c r="UTX47" s="30"/>
      <c r="UTY47" s="30"/>
      <c r="UTZ47" s="30"/>
      <c r="UUA47" s="30"/>
      <c r="UUB47" s="30"/>
      <c r="UUC47" s="30"/>
      <c r="UUD47" s="30"/>
      <c r="UUE47" s="30"/>
      <c r="UUF47" s="30"/>
      <c r="UUG47" s="30"/>
      <c r="UUH47" s="30"/>
      <c r="UUI47" s="30"/>
      <c r="UUJ47" s="30"/>
      <c r="UUK47" s="30"/>
      <c r="UUL47" s="30"/>
      <c r="UUM47" s="30"/>
      <c r="UUN47" s="30"/>
      <c r="UUO47" s="30"/>
      <c r="UUP47" s="30"/>
      <c r="UUQ47" s="30"/>
      <c r="UUR47" s="30"/>
      <c r="UUS47" s="30"/>
      <c r="UUT47" s="30"/>
      <c r="UUU47" s="30"/>
      <c r="UUV47" s="30"/>
      <c r="UUW47" s="30"/>
      <c r="UUX47" s="30"/>
      <c r="UUY47" s="30"/>
      <c r="UUZ47" s="30"/>
      <c r="UVA47" s="30"/>
      <c r="UVB47" s="30"/>
      <c r="UVC47" s="30"/>
      <c r="UVD47" s="30"/>
      <c r="UVE47" s="30"/>
      <c r="UVF47" s="30"/>
      <c r="UVG47" s="30"/>
      <c r="UVH47" s="30"/>
      <c r="UVI47" s="30"/>
      <c r="UVJ47" s="30"/>
      <c r="UVK47" s="30"/>
      <c r="UVL47" s="30"/>
      <c r="UVM47" s="30"/>
      <c r="UVN47" s="30"/>
      <c r="UVO47" s="30"/>
      <c r="UVP47" s="30"/>
      <c r="UVQ47" s="30"/>
      <c r="UVR47" s="30"/>
      <c r="UVS47" s="30"/>
      <c r="UVT47" s="30"/>
      <c r="UVU47" s="30"/>
      <c r="UVV47" s="30"/>
      <c r="UVW47" s="30"/>
      <c r="UVX47" s="30"/>
      <c r="UVY47" s="30"/>
      <c r="UVZ47" s="30"/>
      <c r="UWA47" s="30"/>
      <c r="UWB47" s="30"/>
      <c r="UWC47" s="30"/>
      <c r="UWD47" s="30"/>
      <c r="UWE47" s="30"/>
      <c r="UWF47" s="30"/>
      <c r="UWG47" s="30"/>
      <c r="UWH47" s="30"/>
      <c r="UWI47" s="30"/>
      <c r="UWJ47" s="30"/>
      <c r="UWK47" s="30"/>
      <c r="UWL47" s="30"/>
      <c r="UWM47" s="30"/>
      <c r="UWN47" s="30"/>
      <c r="UWO47" s="30"/>
      <c r="UWP47" s="30"/>
      <c r="UWQ47" s="30"/>
      <c r="UWR47" s="30"/>
      <c r="UWS47" s="30"/>
      <c r="UWT47" s="30"/>
      <c r="UWU47" s="30"/>
      <c r="UWV47" s="30"/>
      <c r="UWW47" s="30"/>
      <c r="UWX47" s="30"/>
      <c r="UWY47" s="30"/>
      <c r="UWZ47" s="30"/>
      <c r="UXA47" s="30"/>
      <c r="UXB47" s="30"/>
      <c r="UXC47" s="30"/>
      <c r="UXD47" s="30"/>
      <c r="UXE47" s="30"/>
      <c r="UXF47" s="30"/>
      <c r="UXG47" s="30"/>
      <c r="UXH47" s="30"/>
      <c r="UXI47" s="30"/>
      <c r="UXJ47" s="30"/>
      <c r="UXK47" s="30"/>
      <c r="UXL47" s="30"/>
      <c r="UXM47" s="30"/>
      <c r="UXN47" s="30"/>
      <c r="UXO47" s="30"/>
      <c r="UXP47" s="30"/>
      <c r="UXQ47" s="30"/>
      <c r="UXR47" s="30"/>
      <c r="UXS47" s="30"/>
      <c r="UXT47" s="30"/>
      <c r="UXU47" s="30"/>
      <c r="UXV47" s="30"/>
      <c r="UXW47" s="30"/>
      <c r="UXX47" s="30"/>
      <c r="UXY47" s="30"/>
      <c r="UXZ47" s="30"/>
      <c r="UYA47" s="30"/>
      <c r="UYB47" s="30"/>
      <c r="UYC47" s="30"/>
      <c r="UYD47" s="30"/>
      <c r="UYE47" s="30"/>
      <c r="UYF47" s="30"/>
      <c r="UYG47" s="30"/>
      <c r="UYH47" s="30"/>
      <c r="UYI47" s="30"/>
      <c r="UYJ47" s="30"/>
      <c r="UYK47" s="30"/>
      <c r="UYL47" s="30"/>
      <c r="UYM47" s="30"/>
      <c r="UYN47" s="30"/>
      <c r="UYO47" s="30"/>
      <c r="UYP47" s="30"/>
      <c r="UYQ47" s="30"/>
      <c r="UYR47" s="30"/>
      <c r="UYS47" s="30"/>
      <c r="UYT47" s="30"/>
      <c r="UYU47" s="30"/>
      <c r="UYV47" s="30"/>
      <c r="UYW47" s="30"/>
      <c r="UYX47" s="30"/>
      <c r="UYY47" s="30"/>
      <c r="UYZ47" s="30"/>
      <c r="UZA47" s="30"/>
      <c r="UZB47" s="30"/>
      <c r="UZC47" s="30"/>
      <c r="UZD47" s="30"/>
      <c r="UZE47" s="30"/>
      <c r="UZF47" s="30"/>
      <c r="UZG47" s="30"/>
      <c r="UZH47" s="30"/>
      <c r="UZI47" s="30"/>
      <c r="UZJ47" s="30"/>
      <c r="UZK47" s="30"/>
      <c r="UZL47" s="30"/>
      <c r="UZM47" s="30"/>
      <c r="UZN47" s="30"/>
      <c r="UZO47" s="30"/>
      <c r="UZP47" s="30"/>
      <c r="UZQ47" s="30"/>
      <c r="UZR47" s="30"/>
      <c r="UZS47" s="30"/>
      <c r="UZT47" s="30"/>
      <c r="UZU47" s="30"/>
      <c r="UZV47" s="30"/>
      <c r="UZW47" s="30"/>
      <c r="UZX47" s="30"/>
      <c r="UZY47" s="30"/>
      <c r="UZZ47" s="30"/>
      <c r="VAA47" s="30"/>
      <c r="VAB47" s="30"/>
      <c r="VAC47" s="30"/>
      <c r="VAD47" s="30"/>
      <c r="VAE47" s="30"/>
      <c r="VAF47" s="30"/>
      <c r="VAG47" s="30"/>
      <c r="VAH47" s="30"/>
      <c r="VAI47" s="30"/>
      <c r="VAJ47" s="30"/>
      <c r="VAK47" s="30"/>
      <c r="VAL47" s="30"/>
      <c r="VAM47" s="30"/>
      <c r="VAN47" s="30"/>
      <c r="VAO47" s="30"/>
      <c r="VAP47" s="30"/>
      <c r="VAQ47" s="30"/>
      <c r="VAR47" s="30"/>
      <c r="VAS47" s="30"/>
      <c r="VAT47" s="30"/>
      <c r="VAU47" s="30"/>
      <c r="VAV47" s="30"/>
      <c r="VAW47" s="30"/>
      <c r="VAX47" s="30"/>
      <c r="VAY47" s="30"/>
      <c r="VAZ47" s="30"/>
      <c r="VBA47" s="30"/>
      <c r="VBB47" s="30"/>
      <c r="VBC47" s="30"/>
      <c r="VBD47" s="30"/>
      <c r="VBE47" s="30"/>
      <c r="VBF47" s="30"/>
      <c r="VBG47" s="30"/>
      <c r="VBH47" s="30"/>
      <c r="VBI47" s="30"/>
      <c r="VBJ47" s="30"/>
      <c r="VBK47" s="30"/>
      <c r="VBL47" s="30"/>
      <c r="VBM47" s="30"/>
      <c r="VBN47" s="30"/>
      <c r="VBO47" s="30"/>
      <c r="VBP47" s="30"/>
      <c r="VBQ47" s="30"/>
      <c r="VBR47" s="30"/>
      <c r="VBS47" s="30"/>
      <c r="VBT47" s="30"/>
      <c r="VBU47" s="30"/>
      <c r="VBV47" s="30"/>
      <c r="VBW47" s="30"/>
      <c r="VBX47" s="30"/>
      <c r="VBY47" s="30"/>
      <c r="VBZ47" s="30"/>
      <c r="VCA47" s="30"/>
      <c r="VCB47" s="30"/>
      <c r="VCC47" s="30"/>
      <c r="VCD47" s="30"/>
      <c r="VCE47" s="30"/>
      <c r="VCF47" s="30"/>
      <c r="VCG47" s="30"/>
      <c r="VCH47" s="30"/>
      <c r="VCI47" s="30"/>
      <c r="VCJ47" s="30"/>
      <c r="VCK47" s="30"/>
      <c r="VCL47" s="30"/>
      <c r="VCM47" s="30"/>
      <c r="VCN47" s="30"/>
      <c r="VCO47" s="30"/>
      <c r="VCP47" s="30"/>
      <c r="VCQ47" s="30"/>
      <c r="VCR47" s="30"/>
      <c r="VCS47" s="30"/>
      <c r="VCT47" s="30"/>
      <c r="VCU47" s="30"/>
      <c r="VCV47" s="30"/>
      <c r="VCW47" s="30"/>
      <c r="VCX47" s="30"/>
      <c r="VCY47" s="30"/>
      <c r="VCZ47" s="30"/>
      <c r="VDA47" s="30"/>
      <c r="VDB47" s="30"/>
      <c r="VDC47" s="30"/>
      <c r="VDD47" s="30"/>
      <c r="VDE47" s="30"/>
      <c r="VDF47" s="30"/>
      <c r="VDG47" s="30"/>
      <c r="VDH47" s="30"/>
      <c r="VDI47" s="30"/>
      <c r="VDJ47" s="30"/>
      <c r="VDK47" s="30"/>
      <c r="VDL47" s="30"/>
      <c r="VDM47" s="30"/>
      <c r="VDN47" s="30"/>
      <c r="VDO47" s="30"/>
      <c r="VDP47" s="30"/>
      <c r="VDQ47" s="30"/>
      <c r="VDR47" s="30"/>
      <c r="VDS47" s="30"/>
      <c r="VDT47" s="30"/>
      <c r="VDU47" s="30"/>
      <c r="VDV47" s="30"/>
      <c r="VDW47" s="30"/>
      <c r="VDX47" s="30"/>
      <c r="VDY47" s="30"/>
      <c r="VDZ47" s="30"/>
      <c r="VEA47" s="30"/>
      <c r="VEB47" s="30"/>
      <c r="VEC47" s="30"/>
      <c r="VED47" s="30"/>
      <c r="VEE47" s="30"/>
      <c r="VEF47" s="30"/>
      <c r="VEG47" s="30"/>
      <c r="VEH47" s="30"/>
      <c r="VEI47" s="30"/>
      <c r="VEJ47" s="30"/>
      <c r="VEK47" s="30"/>
      <c r="VEL47" s="30"/>
      <c r="VEM47" s="30"/>
      <c r="VEN47" s="30"/>
      <c r="VEO47" s="30"/>
      <c r="VEP47" s="30"/>
      <c r="VEQ47" s="30"/>
      <c r="VER47" s="30"/>
      <c r="VES47" s="30"/>
      <c r="VET47" s="30"/>
      <c r="VEU47" s="30"/>
      <c r="VEV47" s="30"/>
      <c r="VEW47" s="30"/>
      <c r="VEX47" s="30"/>
      <c r="VEY47" s="30"/>
      <c r="VEZ47" s="30"/>
      <c r="VFA47" s="30"/>
      <c r="VFB47" s="30"/>
      <c r="VFC47" s="30"/>
      <c r="VFD47" s="30"/>
      <c r="VFE47" s="30"/>
      <c r="VFF47" s="30"/>
      <c r="VFG47" s="30"/>
      <c r="VFH47" s="30"/>
      <c r="VFI47" s="30"/>
      <c r="VFJ47" s="30"/>
      <c r="VFK47" s="30"/>
      <c r="VFL47" s="30"/>
      <c r="VFM47" s="30"/>
      <c r="VFN47" s="30"/>
      <c r="VFO47" s="30"/>
      <c r="VFP47" s="30"/>
      <c r="VFQ47" s="30"/>
      <c r="VFR47" s="30"/>
      <c r="VFS47" s="30"/>
      <c r="VFT47" s="30"/>
      <c r="VFU47" s="30"/>
      <c r="VFV47" s="30"/>
      <c r="VFW47" s="30"/>
      <c r="VFX47" s="30"/>
      <c r="VFY47" s="30"/>
      <c r="VFZ47" s="30"/>
      <c r="VGA47" s="30"/>
      <c r="VGB47" s="30"/>
      <c r="VGC47" s="30"/>
      <c r="VGD47" s="30"/>
      <c r="VGE47" s="30"/>
      <c r="VGF47" s="30"/>
      <c r="VGG47" s="30"/>
      <c r="VGH47" s="30"/>
      <c r="VGI47" s="30"/>
      <c r="VGJ47" s="30"/>
      <c r="VGK47" s="30"/>
      <c r="VGL47" s="30"/>
      <c r="VGM47" s="30"/>
      <c r="VGN47" s="30"/>
      <c r="VGO47" s="30"/>
      <c r="VGP47" s="30"/>
      <c r="VGQ47" s="30"/>
      <c r="VGR47" s="30"/>
      <c r="VGS47" s="30"/>
      <c r="VGT47" s="30"/>
      <c r="VGU47" s="30"/>
      <c r="VGV47" s="30"/>
      <c r="VGW47" s="30"/>
      <c r="VGX47" s="30"/>
      <c r="VGY47" s="30"/>
      <c r="VGZ47" s="30"/>
      <c r="VHA47" s="30"/>
      <c r="VHB47" s="30"/>
      <c r="VHC47" s="30"/>
      <c r="VHD47" s="30"/>
      <c r="VHE47" s="30"/>
      <c r="VHF47" s="30"/>
      <c r="VHG47" s="30"/>
      <c r="VHH47" s="30"/>
      <c r="VHI47" s="30"/>
      <c r="VHJ47" s="30"/>
      <c r="VHK47" s="30"/>
      <c r="VHL47" s="30"/>
      <c r="VHM47" s="30"/>
      <c r="VHN47" s="30"/>
      <c r="VHO47" s="30"/>
      <c r="VHP47" s="30"/>
      <c r="VHQ47" s="30"/>
      <c r="VHR47" s="30"/>
      <c r="VHS47" s="30"/>
      <c r="VHT47" s="30"/>
      <c r="VHU47" s="30"/>
      <c r="VHV47" s="30"/>
      <c r="VHW47" s="30"/>
      <c r="VHX47" s="30"/>
      <c r="VHY47" s="30"/>
      <c r="VHZ47" s="30"/>
      <c r="VIA47" s="30"/>
      <c r="VIB47" s="30"/>
      <c r="VIC47" s="30"/>
      <c r="VID47" s="30"/>
      <c r="VIE47" s="30"/>
      <c r="VIF47" s="30"/>
      <c r="VIG47" s="30"/>
      <c r="VIH47" s="30"/>
      <c r="VII47" s="30"/>
      <c r="VIJ47" s="30"/>
      <c r="VIK47" s="30"/>
      <c r="VIL47" s="30"/>
      <c r="VIM47" s="30"/>
      <c r="VIN47" s="30"/>
      <c r="VIO47" s="30"/>
      <c r="VIP47" s="30"/>
      <c r="VIQ47" s="30"/>
      <c r="VIR47" s="30"/>
      <c r="VIS47" s="30"/>
      <c r="VIT47" s="30"/>
      <c r="VIU47" s="30"/>
      <c r="VIV47" s="30"/>
      <c r="VIW47" s="30"/>
      <c r="VIX47" s="30"/>
      <c r="VIY47" s="30"/>
      <c r="VIZ47" s="30"/>
      <c r="VJA47" s="30"/>
      <c r="VJB47" s="30"/>
      <c r="VJC47" s="30"/>
      <c r="VJD47" s="30"/>
      <c r="VJE47" s="30"/>
      <c r="VJF47" s="30"/>
      <c r="VJG47" s="30"/>
      <c r="VJH47" s="30"/>
      <c r="VJI47" s="30"/>
      <c r="VJJ47" s="30"/>
      <c r="VJK47" s="30"/>
      <c r="VJL47" s="30"/>
      <c r="VJM47" s="30"/>
      <c r="VJN47" s="30"/>
      <c r="VJO47" s="30"/>
      <c r="VJP47" s="30"/>
      <c r="VJQ47" s="30"/>
      <c r="VJR47" s="30"/>
      <c r="VJS47" s="30"/>
      <c r="VJT47" s="30"/>
      <c r="VJU47" s="30"/>
      <c r="VJV47" s="30"/>
      <c r="VJW47" s="30"/>
      <c r="VJX47" s="30"/>
      <c r="VJY47" s="30"/>
      <c r="VJZ47" s="30"/>
      <c r="VKA47" s="30"/>
      <c r="VKB47" s="30"/>
      <c r="VKC47" s="30"/>
      <c r="VKD47" s="30"/>
      <c r="VKE47" s="30"/>
      <c r="VKF47" s="30"/>
      <c r="VKG47" s="30"/>
      <c r="VKH47" s="30"/>
      <c r="VKI47" s="30"/>
      <c r="VKJ47" s="30"/>
      <c r="VKK47" s="30"/>
      <c r="VKL47" s="30"/>
      <c r="VKM47" s="30"/>
      <c r="VKN47" s="30"/>
      <c r="VKO47" s="30"/>
      <c r="VKP47" s="30"/>
      <c r="VKQ47" s="30"/>
      <c r="VKR47" s="30"/>
      <c r="VKS47" s="30"/>
      <c r="VKT47" s="30"/>
      <c r="VKU47" s="30"/>
      <c r="VKV47" s="30"/>
      <c r="VKW47" s="30"/>
      <c r="VKX47" s="30"/>
      <c r="VKY47" s="30"/>
      <c r="VKZ47" s="30"/>
      <c r="VLA47" s="30"/>
      <c r="VLB47" s="30"/>
      <c r="VLC47" s="30"/>
      <c r="VLD47" s="30"/>
      <c r="VLE47" s="30"/>
      <c r="VLF47" s="30"/>
      <c r="VLG47" s="30"/>
      <c r="VLH47" s="30"/>
      <c r="VLI47" s="30"/>
      <c r="VLJ47" s="30"/>
      <c r="VLK47" s="30"/>
      <c r="VLL47" s="30"/>
      <c r="VLM47" s="30"/>
      <c r="VLN47" s="30"/>
      <c r="VLO47" s="30"/>
      <c r="VLP47" s="30"/>
      <c r="VLQ47" s="30"/>
      <c r="VLR47" s="30"/>
      <c r="VLS47" s="30"/>
      <c r="VLT47" s="30"/>
      <c r="VLU47" s="30"/>
      <c r="VLV47" s="30"/>
      <c r="VLW47" s="30"/>
      <c r="VLX47" s="30"/>
      <c r="VLY47" s="30"/>
      <c r="VLZ47" s="30"/>
      <c r="VMA47" s="30"/>
      <c r="VMB47" s="30"/>
      <c r="VMC47" s="30"/>
      <c r="VMD47" s="30"/>
      <c r="VME47" s="30"/>
      <c r="VMF47" s="30"/>
      <c r="VMG47" s="30"/>
      <c r="VMH47" s="30"/>
      <c r="VMI47" s="30"/>
      <c r="VMJ47" s="30"/>
      <c r="VMK47" s="30"/>
      <c r="VML47" s="30"/>
      <c r="VMM47" s="30"/>
      <c r="VMN47" s="30"/>
      <c r="VMO47" s="30"/>
      <c r="VMP47" s="30"/>
      <c r="VMQ47" s="30"/>
      <c r="VMR47" s="30"/>
      <c r="VMS47" s="30"/>
      <c r="VMT47" s="30"/>
      <c r="VMU47" s="30"/>
      <c r="VMV47" s="30"/>
      <c r="VMW47" s="30"/>
      <c r="VMX47" s="30"/>
      <c r="VMY47" s="30"/>
      <c r="VMZ47" s="30"/>
      <c r="VNA47" s="30"/>
      <c r="VNB47" s="30"/>
      <c r="VNC47" s="30"/>
      <c r="VND47" s="30"/>
      <c r="VNE47" s="30"/>
      <c r="VNF47" s="30"/>
      <c r="VNG47" s="30"/>
      <c r="VNH47" s="30"/>
      <c r="VNI47" s="30"/>
      <c r="VNJ47" s="30"/>
      <c r="VNK47" s="30"/>
      <c r="VNL47" s="30"/>
      <c r="VNM47" s="30"/>
      <c r="VNN47" s="30"/>
      <c r="VNO47" s="30"/>
      <c r="VNP47" s="30"/>
      <c r="VNQ47" s="30"/>
      <c r="VNR47" s="30"/>
      <c r="VNS47" s="30"/>
      <c r="VNT47" s="30"/>
      <c r="VNU47" s="30"/>
      <c r="VNV47" s="30"/>
      <c r="VNW47" s="30"/>
      <c r="VNX47" s="30"/>
      <c r="VNY47" s="30"/>
      <c r="VNZ47" s="30"/>
      <c r="VOA47" s="30"/>
      <c r="VOB47" s="30"/>
      <c r="VOC47" s="30"/>
      <c r="VOD47" s="30"/>
      <c r="VOE47" s="30"/>
      <c r="VOF47" s="30"/>
      <c r="VOG47" s="30"/>
      <c r="VOH47" s="30"/>
      <c r="VOI47" s="30"/>
      <c r="VOJ47" s="30"/>
      <c r="VOK47" s="30"/>
      <c r="VOL47" s="30"/>
      <c r="VOM47" s="30"/>
      <c r="VON47" s="30"/>
      <c r="VOO47" s="30"/>
      <c r="VOP47" s="30"/>
      <c r="VOQ47" s="30"/>
      <c r="VOR47" s="30"/>
      <c r="VOS47" s="30"/>
      <c r="VOT47" s="30"/>
      <c r="VOU47" s="30"/>
      <c r="VOV47" s="30"/>
      <c r="VOW47" s="30"/>
      <c r="VOX47" s="30"/>
      <c r="VOY47" s="30"/>
      <c r="VOZ47" s="30"/>
      <c r="VPA47" s="30"/>
      <c r="VPB47" s="30"/>
      <c r="VPC47" s="30"/>
      <c r="VPD47" s="30"/>
      <c r="VPE47" s="30"/>
      <c r="VPF47" s="30"/>
      <c r="VPG47" s="30"/>
      <c r="VPH47" s="30"/>
      <c r="VPI47" s="30"/>
      <c r="VPJ47" s="30"/>
      <c r="VPK47" s="30"/>
      <c r="VPL47" s="30"/>
      <c r="VPM47" s="30"/>
      <c r="VPN47" s="30"/>
      <c r="VPO47" s="30"/>
      <c r="VPP47" s="30"/>
      <c r="VPQ47" s="30"/>
      <c r="VPR47" s="30"/>
      <c r="VPS47" s="30"/>
      <c r="VPT47" s="30"/>
      <c r="VPU47" s="30"/>
      <c r="VPV47" s="30"/>
      <c r="VPW47" s="30"/>
      <c r="VPX47" s="30"/>
      <c r="VPY47" s="30"/>
      <c r="VPZ47" s="30"/>
      <c r="VQA47" s="30"/>
      <c r="VQB47" s="30"/>
      <c r="VQC47" s="30"/>
      <c r="VQD47" s="30"/>
      <c r="VQE47" s="30"/>
      <c r="VQF47" s="30"/>
      <c r="VQG47" s="30"/>
      <c r="VQH47" s="30"/>
      <c r="VQI47" s="30"/>
      <c r="VQJ47" s="30"/>
      <c r="VQK47" s="30"/>
      <c r="VQL47" s="30"/>
      <c r="VQM47" s="30"/>
      <c r="VQN47" s="30"/>
      <c r="VQO47" s="30"/>
      <c r="VQP47" s="30"/>
      <c r="VQQ47" s="30"/>
      <c r="VQR47" s="30"/>
      <c r="VQS47" s="30"/>
      <c r="VQT47" s="30"/>
      <c r="VQU47" s="30"/>
      <c r="VQV47" s="30"/>
      <c r="VQW47" s="30"/>
      <c r="VQX47" s="30"/>
      <c r="VQY47" s="30"/>
      <c r="VQZ47" s="30"/>
      <c r="VRA47" s="30"/>
      <c r="VRB47" s="30"/>
      <c r="VRC47" s="30"/>
      <c r="VRD47" s="30"/>
      <c r="VRE47" s="30"/>
      <c r="VRF47" s="30"/>
      <c r="VRG47" s="30"/>
      <c r="VRH47" s="30"/>
      <c r="VRI47" s="30"/>
      <c r="VRJ47" s="30"/>
      <c r="VRK47" s="30"/>
      <c r="VRL47" s="30"/>
      <c r="VRM47" s="30"/>
      <c r="VRN47" s="30"/>
      <c r="VRO47" s="30"/>
      <c r="VRP47" s="30"/>
      <c r="VRQ47" s="30"/>
      <c r="VRR47" s="30"/>
      <c r="VRS47" s="30"/>
      <c r="VRT47" s="30"/>
      <c r="VRU47" s="30"/>
      <c r="VRV47" s="30"/>
      <c r="VRW47" s="30"/>
      <c r="VRX47" s="30"/>
      <c r="VRY47" s="30"/>
      <c r="VRZ47" s="30"/>
      <c r="VSA47" s="30"/>
      <c r="VSB47" s="30"/>
      <c r="VSC47" s="30"/>
      <c r="VSD47" s="30"/>
      <c r="VSE47" s="30"/>
      <c r="VSF47" s="30"/>
      <c r="VSG47" s="30"/>
      <c r="VSH47" s="30"/>
      <c r="VSI47" s="30"/>
      <c r="VSJ47" s="30"/>
      <c r="VSK47" s="30"/>
      <c r="VSL47" s="30"/>
      <c r="VSM47" s="30"/>
      <c r="VSN47" s="30"/>
      <c r="VSO47" s="30"/>
      <c r="VSP47" s="30"/>
      <c r="VSQ47" s="30"/>
      <c r="VSR47" s="30"/>
      <c r="VSS47" s="30"/>
      <c r="VST47" s="30"/>
      <c r="VSU47" s="30"/>
      <c r="VSV47" s="30"/>
      <c r="VSW47" s="30"/>
      <c r="VSX47" s="30"/>
      <c r="VSY47" s="30"/>
      <c r="VSZ47" s="30"/>
      <c r="VTA47" s="30"/>
      <c r="VTB47" s="30"/>
      <c r="VTC47" s="30"/>
      <c r="VTD47" s="30"/>
      <c r="VTE47" s="30"/>
      <c r="VTF47" s="30"/>
      <c r="VTG47" s="30"/>
      <c r="VTH47" s="30"/>
      <c r="VTI47" s="30"/>
      <c r="VTJ47" s="30"/>
      <c r="VTK47" s="30"/>
      <c r="VTL47" s="30"/>
      <c r="VTM47" s="30"/>
      <c r="VTN47" s="30"/>
      <c r="VTO47" s="30"/>
      <c r="VTP47" s="30"/>
      <c r="VTQ47" s="30"/>
      <c r="VTR47" s="30"/>
      <c r="VTS47" s="30"/>
      <c r="VTT47" s="30"/>
      <c r="VTU47" s="30"/>
      <c r="VTV47" s="30"/>
      <c r="VTW47" s="30"/>
      <c r="VTX47" s="30"/>
      <c r="VTY47" s="30"/>
      <c r="VTZ47" s="30"/>
      <c r="VUA47" s="30"/>
      <c r="VUB47" s="30"/>
      <c r="VUC47" s="30"/>
      <c r="VUD47" s="30"/>
      <c r="VUE47" s="30"/>
      <c r="VUF47" s="30"/>
      <c r="VUG47" s="30"/>
      <c r="VUH47" s="30"/>
      <c r="VUI47" s="30"/>
      <c r="VUJ47" s="30"/>
      <c r="VUK47" s="30"/>
      <c r="VUL47" s="30"/>
      <c r="VUM47" s="30"/>
      <c r="VUN47" s="30"/>
      <c r="VUO47" s="30"/>
      <c r="VUP47" s="30"/>
      <c r="VUQ47" s="30"/>
      <c r="VUR47" s="30"/>
      <c r="VUS47" s="30"/>
      <c r="VUT47" s="30"/>
      <c r="VUU47" s="30"/>
      <c r="VUV47" s="30"/>
      <c r="VUW47" s="30"/>
      <c r="VUX47" s="30"/>
      <c r="VUY47" s="30"/>
      <c r="VUZ47" s="30"/>
      <c r="VVA47" s="30"/>
      <c r="VVB47" s="30"/>
      <c r="VVC47" s="30"/>
      <c r="VVD47" s="30"/>
      <c r="VVE47" s="30"/>
      <c r="VVF47" s="30"/>
      <c r="VVG47" s="30"/>
      <c r="VVH47" s="30"/>
      <c r="VVI47" s="30"/>
      <c r="VVJ47" s="30"/>
      <c r="VVK47" s="30"/>
      <c r="VVL47" s="30"/>
      <c r="VVM47" s="30"/>
      <c r="VVN47" s="30"/>
      <c r="VVO47" s="30"/>
      <c r="VVP47" s="30"/>
      <c r="VVQ47" s="30"/>
      <c r="VVR47" s="30"/>
      <c r="VVS47" s="30"/>
      <c r="VVT47" s="30"/>
      <c r="VVU47" s="30"/>
      <c r="VVV47" s="30"/>
      <c r="VVW47" s="30"/>
      <c r="VVX47" s="30"/>
      <c r="VVY47" s="30"/>
      <c r="VVZ47" s="30"/>
      <c r="VWA47" s="30"/>
      <c r="VWB47" s="30"/>
      <c r="VWC47" s="30"/>
      <c r="VWD47" s="30"/>
      <c r="VWE47" s="30"/>
      <c r="VWF47" s="30"/>
      <c r="VWG47" s="30"/>
      <c r="VWH47" s="30"/>
      <c r="VWI47" s="30"/>
      <c r="VWJ47" s="30"/>
      <c r="VWK47" s="30"/>
      <c r="VWL47" s="30"/>
      <c r="VWM47" s="30"/>
      <c r="VWN47" s="30"/>
      <c r="VWO47" s="30"/>
      <c r="VWP47" s="30"/>
      <c r="VWQ47" s="30"/>
      <c r="VWR47" s="30"/>
      <c r="VWS47" s="30"/>
      <c r="VWT47" s="30"/>
      <c r="VWU47" s="30"/>
      <c r="VWV47" s="30"/>
      <c r="VWW47" s="30"/>
      <c r="VWX47" s="30"/>
      <c r="VWY47" s="30"/>
      <c r="VWZ47" s="30"/>
      <c r="VXA47" s="30"/>
      <c r="VXB47" s="30"/>
      <c r="VXC47" s="30"/>
      <c r="VXD47" s="30"/>
      <c r="VXE47" s="30"/>
      <c r="VXF47" s="30"/>
      <c r="VXG47" s="30"/>
      <c r="VXH47" s="30"/>
      <c r="VXI47" s="30"/>
      <c r="VXJ47" s="30"/>
      <c r="VXK47" s="30"/>
      <c r="VXL47" s="30"/>
      <c r="VXM47" s="30"/>
      <c r="VXN47" s="30"/>
      <c r="VXO47" s="30"/>
      <c r="VXP47" s="30"/>
      <c r="VXQ47" s="30"/>
      <c r="VXR47" s="30"/>
      <c r="VXS47" s="30"/>
      <c r="VXT47" s="30"/>
      <c r="VXU47" s="30"/>
      <c r="VXV47" s="30"/>
      <c r="VXW47" s="30"/>
      <c r="VXX47" s="30"/>
      <c r="VXY47" s="30"/>
      <c r="VXZ47" s="30"/>
      <c r="VYA47" s="30"/>
      <c r="VYB47" s="30"/>
      <c r="VYC47" s="30"/>
      <c r="VYD47" s="30"/>
      <c r="VYE47" s="30"/>
      <c r="VYF47" s="30"/>
      <c r="VYG47" s="30"/>
      <c r="VYH47" s="30"/>
      <c r="VYI47" s="30"/>
      <c r="VYJ47" s="30"/>
      <c r="VYK47" s="30"/>
      <c r="VYL47" s="30"/>
      <c r="VYM47" s="30"/>
      <c r="VYN47" s="30"/>
      <c r="VYO47" s="30"/>
      <c r="VYP47" s="30"/>
      <c r="VYQ47" s="30"/>
      <c r="VYR47" s="30"/>
      <c r="VYS47" s="30"/>
      <c r="VYT47" s="30"/>
      <c r="VYU47" s="30"/>
      <c r="VYV47" s="30"/>
      <c r="VYW47" s="30"/>
      <c r="VYX47" s="30"/>
      <c r="VYY47" s="30"/>
      <c r="VYZ47" s="30"/>
      <c r="VZA47" s="30"/>
      <c r="VZB47" s="30"/>
      <c r="VZC47" s="30"/>
      <c r="VZD47" s="30"/>
      <c r="VZE47" s="30"/>
      <c r="VZF47" s="30"/>
      <c r="VZG47" s="30"/>
      <c r="VZH47" s="30"/>
      <c r="VZI47" s="30"/>
      <c r="VZJ47" s="30"/>
      <c r="VZK47" s="30"/>
      <c r="VZL47" s="30"/>
      <c r="VZM47" s="30"/>
      <c r="VZN47" s="30"/>
      <c r="VZO47" s="30"/>
      <c r="VZP47" s="30"/>
      <c r="VZQ47" s="30"/>
      <c r="VZR47" s="30"/>
      <c r="VZS47" s="30"/>
      <c r="VZT47" s="30"/>
      <c r="VZU47" s="30"/>
      <c r="VZV47" s="30"/>
      <c r="VZW47" s="30"/>
      <c r="VZX47" s="30"/>
      <c r="VZY47" s="30"/>
      <c r="VZZ47" s="30"/>
      <c r="WAA47" s="30"/>
      <c r="WAB47" s="30"/>
      <c r="WAC47" s="30"/>
      <c r="WAD47" s="30"/>
      <c r="WAE47" s="30"/>
      <c r="WAF47" s="30"/>
      <c r="WAG47" s="30"/>
      <c r="WAH47" s="30"/>
      <c r="WAI47" s="30"/>
      <c r="WAJ47" s="30"/>
      <c r="WAK47" s="30"/>
      <c r="WAL47" s="30"/>
      <c r="WAM47" s="30"/>
      <c r="WAN47" s="30"/>
      <c r="WAO47" s="30"/>
      <c r="WAP47" s="30"/>
      <c r="WAQ47" s="30"/>
      <c r="WAR47" s="30"/>
      <c r="WAS47" s="30"/>
      <c r="WAT47" s="30"/>
      <c r="WAU47" s="30"/>
      <c r="WAV47" s="30"/>
      <c r="WAW47" s="30"/>
      <c r="WAX47" s="30"/>
      <c r="WAY47" s="30"/>
      <c r="WAZ47" s="30"/>
      <c r="WBA47" s="30"/>
      <c r="WBB47" s="30"/>
      <c r="WBC47" s="30"/>
      <c r="WBD47" s="30"/>
      <c r="WBE47" s="30"/>
      <c r="WBF47" s="30"/>
      <c r="WBG47" s="30"/>
      <c r="WBH47" s="30"/>
      <c r="WBI47" s="30"/>
      <c r="WBJ47" s="30"/>
      <c r="WBK47" s="30"/>
      <c r="WBL47" s="30"/>
      <c r="WBM47" s="30"/>
      <c r="WBN47" s="30"/>
      <c r="WBO47" s="30"/>
      <c r="WBP47" s="30"/>
      <c r="WBQ47" s="30"/>
      <c r="WBR47" s="30"/>
      <c r="WBS47" s="30"/>
      <c r="WBT47" s="30"/>
      <c r="WBU47" s="30"/>
      <c r="WBV47" s="30"/>
      <c r="WBW47" s="30"/>
      <c r="WBX47" s="30"/>
      <c r="WBY47" s="30"/>
      <c r="WBZ47" s="30"/>
      <c r="WCA47" s="30"/>
      <c r="WCB47" s="30"/>
      <c r="WCC47" s="30"/>
      <c r="WCD47" s="30"/>
      <c r="WCE47" s="30"/>
      <c r="WCF47" s="30"/>
      <c r="WCG47" s="30"/>
      <c r="WCH47" s="30"/>
      <c r="WCI47" s="30"/>
      <c r="WCJ47" s="30"/>
      <c r="WCK47" s="30"/>
      <c r="WCL47" s="30"/>
      <c r="WCM47" s="30"/>
      <c r="WCN47" s="30"/>
      <c r="WCO47" s="30"/>
      <c r="WCP47" s="30"/>
      <c r="WCQ47" s="30"/>
      <c r="WCR47" s="30"/>
      <c r="WCS47" s="30"/>
      <c r="WCT47" s="30"/>
      <c r="WCU47" s="30"/>
      <c r="WCV47" s="30"/>
      <c r="WCW47" s="30"/>
      <c r="WCX47" s="30"/>
      <c r="WCY47" s="30"/>
      <c r="WCZ47" s="30"/>
      <c r="WDA47" s="30"/>
      <c r="WDB47" s="30"/>
      <c r="WDC47" s="30"/>
      <c r="WDD47" s="30"/>
      <c r="WDE47" s="30"/>
      <c r="WDF47" s="30"/>
      <c r="WDG47" s="30"/>
      <c r="WDH47" s="30"/>
      <c r="WDI47" s="30"/>
      <c r="WDJ47" s="30"/>
      <c r="WDK47" s="30"/>
      <c r="WDL47" s="30"/>
      <c r="WDM47" s="30"/>
      <c r="WDN47" s="30"/>
      <c r="WDO47" s="30"/>
      <c r="WDP47" s="30"/>
      <c r="WDQ47" s="30"/>
      <c r="WDR47" s="30"/>
      <c r="WDS47" s="30"/>
      <c r="WDT47" s="30"/>
      <c r="WDU47" s="30"/>
      <c r="WDV47" s="30"/>
      <c r="WDW47" s="30"/>
      <c r="WDX47" s="30"/>
      <c r="WDY47" s="30"/>
      <c r="WDZ47" s="30"/>
      <c r="WEA47" s="30"/>
      <c r="WEB47" s="30"/>
      <c r="WEC47" s="30"/>
      <c r="WED47" s="30"/>
      <c r="WEE47" s="30"/>
      <c r="WEF47" s="30"/>
      <c r="WEG47" s="30"/>
      <c r="WEH47" s="30"/>
      <c r="WEI47" s="30"/>
      <c r="WEJ47" s="30"/>
      <c r="WEK47" s="30"/>
      <c r="WEL47" s="30"/>
      <c r="WEM47" s="30"/>
      <c r="WEN47" s="30"/>
      <c r="WEO47" s="30"/>
      <c r="WEP47" s="30"/>
      <c r="WEQ47" s="30"/>
      <c r="WER47" s="30"/>
      <c r="WES47" s="30"/>
      <c r="WET47" s="30"/>
      <c r="WEU47" s="30"/>
      <c r="WEV47" s="30"/>
      <c r="WEW47" s="30"/>
      <c r="WEX47" s="30"/>
      <c r="WEY47" s="30"/>
      <c r="WEZ47" s="30"/>
      <c r="WFA47" s="30"/>
      <c r="WFB47" s="30"/>
      <c r="WFC47" s="30"/>
      <c r="WFD47" s="30"/>
      <c r="WFE47" s="30"/>
      <c r="WFF47" s="30"/>
      <c r="WFG47" s="30"/>
      <c r="WFH47" s="30"/>
      <c r="WFI47" s="30"/>
      <c r="WFJ47" s="30"/>
      <c r="WFK47" s="30"/>
      <c r="WFL47" s="30"/>
      <c r="WFM47" s="30"/>
      <c r="WFN47" s="30"/>
      <c r="WFO47" s="30"/>
      <c r="WFP47" s="30"/>
      <c r="WFQ47" s="30"/>
      <c r="WFR47" s="30"/>
      <c r="WFS47" s="30"/>
      <c r="WFT47" s="30"/>
      <c r="WFU47" s="30"/>
      <c r="WFV47" s="30"/>
      <c r="WFW47" s="30"/>
      <c r="WFX47" s="30"/>
      <c r="WFY47" s="30"/>
      <c r="WFZ47" s="30"/>
      <c r="WGA47" s="30"/>
      <c r="WGB47" s="30"/>
      <c r="WGC47" s="30"/>
      <c r="WGD47" s="30"/>
      <c r="WGE47" s="30"/>
      <c r="WGF47" s="30"/>
      <c r="WGG47" s="30"/>
      <c r="WGH47" s="30"/>
      <c r="WGI47" s="30"/>
      <c r="WGJ47" s="30"/>
      <c r="WGK47" s="30"/>
      <c r="WGL47" s="30"/>
      <c r="WGM47" s="30"/>
      <c r="WGN47" s="30"/>
      <c r="WGO47" s="30"/>
      <c r="WGP47" s="30"/>
      <c r="WGQ47" s="30"/>
      <c r="WGR47" s="30"/>
      <c r="WGS47" s="30"/>
      <c r="WGT47" s="30"/>
      <c r="WGU47" s="30"/>
      <c r="WGV47" s="30"/>
      <c r="WGW47" s="30"/>
      <c r="WGX47" s="30"/>
      <c r="WGY47" s="30"/>
      <c r="WGZ47" s="30"/>
      <c r="WHA47" s="30"/>
      <c r="WHB47" s="30"/>
      <c r="WHC47" s="30"/>
      <c r="WHD47" s="30"/>
      <c r="WHE47" s="30"/>
      <c r="WHF47" s="30"/>
      <c r="WHG47" s="30"/>
      <c r="WHH47" s="30"/>
      <c r="WHI47" s="30"/>
      <c r="WHJ47" s="30"/>
      <c r="WHK47" s="30"/>
      <c r="WHL47" s="30"/>
      <c r="WHM47" s="30"/>
      <c r="WHN47" s="30"/>
      <c r="WHO47" s="30"/>
      <c r="WHP47" s="30"/>
      <c r="WHQ47" s="30"/>
      <c r="WHR47" s="30"/>
      <c r="WHS47" s="30"/>
      <c r="WHT47" s="30"/>
      <c r="WHU47" s="30"/>
      <c r="WHV47" s="30"/>
      <c r="WHW47" s="30"/>
      <c r="WHX47" s="30"/>
      <c r="WHY47" s="30"/>
      <c r="WHZ47" s="30"/>
      <c r="WIA47" s="30"/>
      <c r="WIB47" s="30"/>
      <c r="WIC47" s="30"/>
      <c r="WID47" s="30"/>
      <c r="WIE47" s="30"/>
      <c r="WIF47" s="30"/>
      <c r="WIG47" s="30"/>
      <c r="WIH47" s="30"/>
      <c r="WII47" s="30"/>
      <c r="WIJ47" s="30"/>
      <c r="WIK47" s="30"/>
      <c r="WIL47" s="30"/>
      <c r="WIM47" s="30"/>
      <c r="WIN47" s="30"/>
      <c r="WIO47" s="30"/>
      <c r="WIP47" s="30"/>
      <c r="WIQ47" s="30"/>
      <c r="WIR47" s="30"/>
      <c r="WIS47" s="30"/>
      <c r="WIT47" s="30"/>
      <c r="WIU47" s="30"/>
      <c r="WIV47" s="30"/>
      <c r="WIW47" s="30"/>
      <c r="WIX47" s="30"/>
      <c r="WIY47" s="30"/>
      <c r="WIZ47" s="30"/>
      <c r="WJA47" s="30"/>
      <c r="WJB47" s="30"/>
      <c r="WJC47" s="30"/>
      <c r="WJD47" s="30"/>
      <c r="WJE47" s="30"/>
      <c r="WJF47" s="30"/>
      <c r="WJG47" s="30"/>
      <c r="WJH47" s="30"/>
      <c r="WJI47" s="30"/>
      <c r="WJJ47" s="30"/>
      <c r="WJK47" s="30"/>
      <c r="WJL47" s="30"/>
      <c r="WJM47" s="30"/>
      <c r="WJN47" s="30"/>
      <c r="WJO47" s="30"/>
      <c r="WJP47" s="30"/>
      <c r="WJQ47" s="30"/>
      <c r="WJR47" s="30"/>
      <c r="WJS47" s="30"/>
      <c r="WJT47" s="30"/>
      <c r="WJU47" s="30"/>
      <c r="WJV47" s="30"/>
      <c r="WJW47" s="30"/>
      <c r="WJX47" s="30"/>
      <c r="WJY47" s="30"/>
      <c r="WJZ47" s="30"/>
      <c r="WKA47" s="30"/>
      <c r="WKB47" s="30"/>
      <c r="WKC47" s="30"/>
      <c r="WKD47" s="30"/>
      <c r="WKE47" s="30"/>
      <c r="WKF47" s="30"/>
      <c r="WKG47" s="30"/>
      <c r="WKH47" s="30"/>
      <c r="WKI47" s="30"/>
      <c r="WKJ47" s="30"/>
      <c r="WKK47" s="30"/>
      <c r="WKL47" s="30"/>
      <c r="WKM47" s="30"/>
      <c r="WKN47" s="30"/>
      <c r="WKO47" s="30"/>
      <c r="WKP47" s="30"/>
      <c r="WKQ47" s="30"/>
      <c r="WKR47" s="30"/>
      <c r="WKS47" s="30"/>
      <c r="WKT47" s="30"/>
      <c r="WKU47" s="30"/>
      <c r="WKV47" s="30"/>
      <c r="WKW47" s="30"/>
      <c r="WKX47" s="30"/>
      <c r="WKY47" s="30"/>
      <c r="WKZ47" s="30"/>
      <c r="WLA47" s="30"/>
      <c r="WLB47" s="30"/>
      <c r="WLC47" s="30"/>
      <c r="WLD47" s="30"/>
      <c r="WLE47" s="30"/>
      <c r="WLF47" s="30"/>
      <c r="WLG47" s="30"/>
      <c r="WLH47" s="30"/>
      <c r="WLI47" s="30"/>
      <c r="WLJ47" s="30"/>
      <c r="WLK47" s="30"/>
      <c r="WLL47" s="30"/>
      <c r="WLM47" s="30"/>
      <c r="WLN47" s="30"/>
      <c r="WLO47" s="30"/>
      <c r="WLP47" s="30"/>
      <c r="WLQ47" s="30"/>
      <c r="WLR47" s="30"/>
      <c r="WLS47" s="30"/>
      <c r="WLT47" s="30"/>
      <c r="WLU47" s="30"/>
      <c r="WLV47" s="30"/>
      <c r="WLW47" s="30"/>
      <c r="WLX47" s="30"/>
      <c r="WLY47" s="30"/>
      <c r="WLZ47" s="30"/>
      <c r="WMA47" s="30"/>
      <c r="WMB47" s="30"/>
      <c r="WMC47" s="30"/>
      <c r="WMD47" s="30"/>
      <c r="WME47" s="30"/>
      <c r="WMF47" s="30"/>
      <c r="WMG47" s="30"/>
      <c r="WMH47" s="30"/>
      <c r="WMI47" s="30"/>
      <c r="WMJ47" s="30"/>
      <c r="WMK47" s="30"/>
      <c r="WML47" s="30"/>
      <c r="WMM47" s="30"/>
      <c r="WMN47" s="30"/>
      <c r="WMO47" s="30"/>
      <c r="WMP47" s="30"/>
      <c r="WMQ47" s="30"/>
      <c r="WMR47" s="30"/>
      <c r="WMS47" s="30"/>
      <c r="WMT47" s="30"/>
      <c r="WMU47" s="30"/>
      <c r="WMV47" s="30"/>
      <c r="WMW47" s="30"/>
      <c r="WMX47" s="30"/>
      <c r="WMY47" s="30"/>
      <c r="WMZ47" s="30"/>
      <c r="WNA47" s="30"/>
      <c r="WNB47" s="30"/>
      <c r="WNC47" s="30"/>
      <c r="WND47" s="30"/>
      <c r="WNE47" s="30"/>
      <c r="WNF47" s="30"/>
      <c r="WNG47" s="30"/>
      <c r="WNH47" s="30"/>
      <c r="WNI47" s="30"/>
      <c r="WNJ47" s="30"/>
      <c r="WNK47" s="30"/>
      <c r="WNL47" s="30"/>
      <c r="WNM47" s="30"/>
      <c r="WNN47" s="30"/>
      <c r="WNO47" s="30"/>
      <c r="WNP47" s="30"/>
      <c r="WNQ47" s="30"/>
      <c r="WNR47" s="30"/>
      <c r="WNS47" s="30"/>
      <c r="WNT47" s="30"/>
      <c r="WNU47" s="30"/>
      <c r="WNV47" s="30"/>
      <c r="WNW47" s="30"/>
      <c r="WNX47" s="30"/>
      <c r="WNY47" s="30"/>
      <c r="WNZ47" s="30"/>
      <c r="WOA47" s="30"/>
      <c r="WOB47" s="30"/>
      <c r="WOC47" s="30"/>
      <c r="WOD47" s="30"/>
      <c r="WOE47" s="30"/>
      <c r="WOF47" s="30"/>
      <c r="WOG47" s="30"/>
      <c r="WOH47" s="30"/>
      <c r="WOI47" s="30"/>
      <c r="WOJ47" s="30"/>
      <c r="WOK47" s="30"/>
      <c r="WOL47" s="30"/>
      <c r="WOM47" s="30"/>
      <c r="WON47" s="30"/>
      <c r="WOO47" s="30"/>
      <c r="WOP47" s="30"/>
      <c r="WOQ47" s="30"/>
      <c r="WOR47" s="30"/>
      <c r="WOS47" s="30"/>
      <c r="WOT47" s="30"/>
      <c r="WOU47" s="30"/>
      <c r="WOV47" s="30"/>
      <c r="WOW47" s="30"/>
      <c r="WOX47" s="30"/>
      <c r="WOY47" s="30"/>
      <c r="WOZ47" s="30"/>
      <c r="WPA47" s="30"/>
      <c r="WPB47" s="30"/>
      <c r="WPC47" s="30"/>
      <c r="WPD47" s="30"/>
      <c r="WPE47" s="30"/>
      <c r="WPF47" s="30"/>
      <c r="WPG47" s="30"/>
      <c r="WPH47" s="30"/>
      <c r="WPI47" s="30"/>
      <c r="WPJ47" s="30"/>
      <c r="WPK47" s="30"/>
      <c r="WPL47" s="30"/>
      <c r="WPM47" s="30"/>
      <c r="WPN47" s="30"/>
      <c r="WPO47" s="30"/>
      <c r="WPP47" s="30"/>
      <c r="WPQ47" s="30"/>
      <c r="WPR47" s="30"/>
      <c r="WPS47" s="30"/>
      <c r="WPT47" s="30"/>
      <c r="WPU47" s="30"/>
      <c r="WPV47" s="30"/>
      <c r="WPW47" s="30"/>
      <c r="WPX47" s="30"/>
      <c r="WPY47" s="30"/>
      <c r="WPZ47" s="30"/>
      <c r="WQA47" s="30"/>
      <c r="WQB47" s="30"/>
      <c r="WQC47" s="30"/>
      <c r="WQD47" s="30"/>
      <c r="WQE47" s="30"/>
      <c r="WQF47" s="30"/>
      <c r="WQG47" s="30"/>
      <c r="WQH47" s="30"/>
      <c r="WQI47" s="30"/>
      <c r="WQJ47" s="30"/>
      <c r="WQK47" s="30"/>
      <c r="WQL47" s="30"/>
      <c r="WQM47" s="30"/>
      <c r="WQN47" s="30"/>
      <c r="WQO47" s="30"/>
      <c r="WQP47" s="30"/>
      <c r="WQQ47" s="30"/>
      <c r="WQR47" s="30"/>
      <c r="WQS47" s="30"/>
      <c r="WQT47" s="30"/>
      <c r="WQU47" s="30"/>
      <c r="WQV47" s="30"/>
      <c r="WQW47" s="30"/>
      <c r="WQX47" s="30"/>
      <c r="WQY47" s="30"/>
      <c r="WQZ47" s="30"/>
      <c r="WRA47" s="30"/>
      <c r="WRB47" s="30"/>
      <c r="WRC47" s="30"/>
      <c r="WRD47" s="30"/>
      <c r="WRE47" s="30"/>
      <c r="WRF47" s="30"/>
      <c r="WRG47" s="30"/>
      <c r="WRH47" s="30"/>
      <c r="WRI47" s="30"/>
      <c r="WRJ47" s="30"/>
      <c r="WRK47" s="30"/>
      <c r="WRL47" s="30"/>
      <c r="WRM47" s="30"/>
      <c r="WRN47" s="30"/>
      <c r="WRO47" s="30"/>
      <c r="WRP47" s="30"/>
      <c r="WRQ47" s="30"/>
      <c r="WRR47" s="30"/>
      <c r="WRS47" s="30"/>
      <c r="WRT47" s="30"/>
      <c r="WRU47" s="30"/>
      <c r="WRV47" s="30"/>
      <c r="WRW47" s="30"/>
      <c r="WRX47" s="30"/>
      <c r="WRY47" s="30"/>
      <c r="WRZ47" s="30"/>
      <c r="WSA47" s="30"/>
      <c r="WSB47" s="30"/>
      <c r="WSC47" s="30"/>
      <c r="WSD47" s="30"/>
      <c r="WSE47" s="30"/>
      <c r="WSF47" s="30"/>
      <c r="WSG47" s="30"/>
      <c r="WSH47" s="30"/>
      <c r="WSI47" s="30"/>
      <c r="WSJ47" s="30"/>
      <c r="WSK47" s="30"/>
      <c r="WSL47" s="30"/>
      <c r="WSM47" s="30"/>
      <c r="WSN47" s="30"/>
      <c r="WSO47" s="30"/>
      <c r="WSP47" s="30"/>
      <c r="WSQ47" s="30"/>
      <c r="WSR47" s="30"/>
      <c r="WSS47" s="30"/>
      <c r="WST47" s="30"/>
      <c r="WSU47" s="30"/>
      <c r="WSV47" s="30"/>
      <c r="WSW47" s="30"/>
      <c r="WSX47" s="30"/>
      <c r="WSY47" s="30"/>
      <c r="WSZ47" s="30"/>
      <c r="WTA47" s="30"/>
      <c r="WTB47" s="30"/>
      <c r="WTC47" s="30"/>
      <c r="WTD47" s="30"/>
      <c r="WTE47" s="30"/>
      <c r="WTF47" s="30"/>
      <c r="WTG47" s="30"/>
      <c r="WTH47" s="30"/>
      <c r="WTI47" s="30"/>
      <c r="WTJ47" s="30"/>
      <c r="WTK47" s="30"/>
      <c r="WTL47" s="30"/>
      <c r="WTM47" s="30"/>
      <c r="WTN47" s="30"/>
      <c r="WTO47" s="30"/>
      <c r="WTP47" s="30"/>
      <c r="WTQ47" s="30"/>
      <c r="WTR47" s="30"/>
      <c r="WTS47" s="30"/>
      <c r="WTT47" s="30"/>
      <c r="WTU47" s="30"/>
      <c r="WTV47" s="30"/>
      <c r="WTW47" s="30"/>
      <c r="WTX47" s="30"/>
      <c r="WTY47" s="30"/>
      <c r="WTZ47" s="30"/>
      <c r="WUA47" s="30"/>
      <c r="WUB47" s="30"/>
      <c r="WUC47" s="30"/>
      <c r="WUD47" s="30"/>
      <c r="WUE47" s="30"/>
      <c r="WUF47" s="30"/>
      <c r="WUG47" s="30"/>
      <c r="WUH47" s="30"/>
      <c r="WUI47" s="30"/>
      <c r="WUJ47" s="30"/>
      <c r="WUK47" s="30"/>
      <c r="WUL47" s="30"/>
      <c r="WUM47" s="30"/>
      <c r="WUN47" s="30"/>
      <c r="WUO47" s="30"/>
      <c r="WUP47" s="30"/>
      <c r="WUQ47" s="30"/>
      <c r="WUR47" s="30"/>
      <c r="WUS47" s="30"/>
      <c r="WUT47" s="30"/>
      <c r="WUU47" s="30"/>
      <c r="WUV47" s="30"/>
      <c r="WUW47" s="30"/>
      <c r="WUX47" s="30"/>
      <c r="WUY47" s="30"/>
      <c r="WUZ47" s="30"/>
      <c r="WVA47" s="30"/>
      <c r="WVB47" s="30"/>
      <c r="WVC47" s="30"/>
      <c r="WVD47" s="30"/>
      <c r="WVE47" s="30"/>
      <c r="WVF47" s="30"/>
      <c r="WVG47" s="30"/>
      <c r="WVH47" s="30"/>
      <c r="WVI47" s="30"/>
      <c r="WVJ47" s="30"/>
      <c r="WVK47" s="30"/>
      <c r="WVL47" s="30"/>
      <c r="WVM47" s="30"/>
      <c r="WVN47" s="30"/>
      <c r="WVO47" s="30"/>
      <c r="WVP47" s="30"/>
      <c r="WVQ47" s="30"/>
      <c r="WVR47" s="30"/>
      <c r="WVS47" s="30"/>
      <c r="WVT47" s="30"/>
      <c r="WVU47" s="30"/>
      <c r="WVV47" s="30"/>
      <c r="WVW47" s="30"/>
      <c r="WVX47" s="30"/>
      <c r="WVY47" s="30"/>
      <c r="WVZ47" s="30"/>
      <c r="WWA47" s="30"/>
      <c r="WWB47" s="30"/>
      <c r="WWC47" s="30"/>
      <c r="WWD47" s="30"/>
      <c r="WWE47" s="30"/>
      <c r="WWF47" s="30"/>
      <c r="WWG47" s="30"/>
      <c r="WWH47" s="30"/>
      <c r="WWI47" s="30"/>
      <c r="WWJ47" s="30"/>
      <c r="WWK47" s="30"/>
      <c r="WWL47" s="30"/>
      <c r="WWM47" s="30"/>
      <c r="WWN47" s="30"/>
      <c r="WWO47" s="30"/>
      <c r="WWP47" s="30"/>
      <c r="WWQ47" s="30"/>
      <c r="WWR47" s="30"/>
      <c r="WWS47" s="30"/>
      <c r="WWT47" s="30"/>
      <c r="WWU47" s="30"/>
      <c r="WWV47" s="30"/>
      <c r="WWW47" s="30"/>
      <c r="WWX47" s="30"/>
      <c r="WWY47" s="30"/>
      <c r="WWZ47" s="30"/>
      <c r="WXA47" s="30"/>
      <c r="WXB47" s="30"/>
      <c r="WXC47" s="30"/>
      <c r="WXD47" s="30"/>
      <c r="WXE47" s="30"/>
      <c r="WXF47" s="30"/>
      <c r="WXG47" s="30"/>
      <c r="WXH47" s="30"/>
      <c r="WXI47" s="30"/>
      <c r="WXJ47" s="30"/>
      <c r="WXK47" s="30"/>
      <c r="WXL47" s="30"/>
      <c r="WXM47" s="30"/>
      <c r="WXN47" s="30"/>
      <c r="WXO47" s="30"/>
      <c r="WXP47" s="30"/>
      <c r="WXQ47" s="30"/>
      <c r="WXR47" s="30"/>
      <c r="WXS47" s="30"/>
      <c r="WXT47" s="30"/>
      <c r="WXU47" s="30"/>
      <c r="WXV47" s="30"/>
      <c r="WXW47" s="30"/>
      <c r="WXX47" s="30"/>
      <c r="WXY47" s="30"/>
      <c r="WXZ47" s="30"/>
      <c r="WYA47" s="30"/>
      <c r="WYB47" s="30"/>
      <c r="WYC47" s="30"/>
      <c r="WYD47" s="30"/>
      <c r="WYE47" s="30"/>
      <c r="WYF47" s="30"/>
      <c r="WYG47" s="30"/>
      <c r="WYH47" s="30"/>
      <c r="WYI47" s="30"/>
      <c r="WYJ47" s="30"/>
      <c r="WYK47" s="30"/>
      <c r="WYL47" s="30"/>
      <c r="WYM47" s="30"/>
      <c r="WYN47" s="30"/>
      <c r="WYO47" s="30"/>
      <c r="WYP47" s="30"/>
      <c r="WYQ47" s="30"/>
      <c r="WYR47" s="30"/>
      <c r="WYS47" s="30"/>
      <c r="WYT47" s="30"/>
      <c r="WYU47" s="30"/>
      <c r="WYV47" s="30"/>
      <c r="WYW47" s="30"/>
      <c r="WYX47" s="30"/>
      <c r="WYY47" s="30"/>
      <c r="WYZ47" s="30"/>
      <c r="WZA47" s="30"/>
      <c r="WZB47" s="30"/>
      <c r="WZC47" s="30"/>
      <c r="WZD47" s="30"/>
      <c r="WZE47" s="30"/>
      <c r="WZF47" s="30"/>
      <c r="WZG47" s="30"/>
      <c r="WZH47" s="30"/>
      <c r="WZI47" s="30"/>
      <c r="WZJ47" s="30"/>
      <c r="WZK47" s="30"/>
      <c r="WZL47" s="30"/>
      <c r="WZM47" s="30"/>
      <c r="WZN47" s="30"/>
      <c r="WZO47" s="30"/>
      <c r="WZP47" s="30"/>
      <c r="WZQ47" s="30"/>
      <c r="WZR47" s="30"/>
      <c r="WZS47" s="30"/>
      <c r="WZT47" s="30"/>
      <c r="WZU47" s="30"/>
      <c r="WZV47" s="30"/>
      <c r="WZW47" s="30"/>
      <c r="WZX47" s="30"/>
      <c r="WZY47" s="30"/>
      <c r="WZZ47" s="30"/>
      <c r="XAA47" s="30"/>
      <c r="XAB47" s="30"/>
      <c r="XAC47" s="30"/>
      <c r="XAD47" s="30"/>
      <c r="XAE47" s="30"/>
      <c r="XAF47" s="30"/>
      <c r="XAG47" s="30"/>
      <c r="XAH47" s="30"/>
      <c r="XAI47" s="30"/>
      <c r="XAJ47" s="30"/>
      <c r="XAK47" s="30"/>
      <c r="XAL47" s="30"/>
      <c r="XAM47" s="30"/>
      <c r="XAN47" s="30"/>
      <c r="XAO47" s="30"/>
      <c r="XAP47" s="30"/>
      <c r="XAQ47" s="30"/>
      <c r="XAR47" s="30"/>
      <c r="XAS47" s="30"/>
      <c r="XAT47" s="30"/>
      <c r="XAU47" s="30"/>
      <c r="XAV47" s="30"/>
      <c r="XAW47" s="30"/>
      <c r="XAX47" s="30"/>
      <c r="XAY47" s="30"/>
      <c r="XAZ47" s="30"/>
      <c r="XBA47" s="30"/>
      <c r="XBB47" s="30"/>
      <c r="XBC47" s="30"/>
      <c r="XBD47" s="30"/>
      <c r="XBE47" s="30"/>
      <c r="XBF47" s="30"/>
      <c r="XBG47" s="30"/>
      <c r="XBH47" s="30"/>
      <c r="XBI47" s="30"/>
      <c r="XBJ47" s="30"/>
      <c r="XBK47" s="30"/>
      <c r="XBL47" s="30"/>
      <c r="XBM47" s="30"/>
      <c r="XBN47" s="30"/>
      <c r="XBO47" s="30"/>
      <c r="XBP47" s="30"/>
      <c r="XBQ47" s="30"/>
      <c r="XBR47" s="30"/>
      <c r="XBS47" s="30"/>
      <c r="XBT47" s="30"/>
      <c r="XBU47" s="30"/>
      <c r="XBV47" s="30"/>
      <c r="XBW47" s="30"/>
      <c r="XBX47" s="30"/>
      <c r="XBY47" s="30"/>
      <c r="XBZ47" s="30"/>
      <c r="XCA47" s="30"/>
      <c r="XCB47" s="30"/>
      <c r="XCC47" s="30"/>
      <c r="XCD47" s="30"/>
      <c r="XCE47" s="30"/>
      <c r="XCF47" s="30"/>
      <c r="XCG47" s="30"/>
      <c r="XCH47" s="30"/>
      <c r="XCI47" s="30"/>
      <c r="XCJ47" s="30"/>
      <c r="XCK47" s="30"/>
      <c r="XCL47" s="30"/>
      <c r="XCM47" s="30"/>
      <c r="XCN47" s="30"/>
      <c r="XCO47" s="30"/>
      <c r="XCP47" s="30"/>
      <c r="XCQ47" s="30"/>
      <c r="XCR47" s="30"/>
      <c r="XCS47" s="30"/>
      <c r="XCT47" s="30"/>
      <c r="XCU47" s="30"/>
      <c r="XCV47" s="30"/>
      <c r="XCW47" s="30"/>
      <c r="XCX47" s="30"/>
      <c r="XCY47" s="30"/>
      <c r="XCZ47" s="30"/>
      <c r="XDA47" s="30"/>
      <c r="XDB47" s="30"/>
      <c r="XDC47" s="30"/>
      <c r="XDD47" s="30"/>
      <c r="XDE47" s="30"/>
      <c r="XDF47" s="30"/>
      <c r="XDG47" s="30"/>
      <c r="XDH47" s="30"/>
      <c r="XDI47" s="30"/>
      <c r="XDJ47" s="30"/>
      <c r="XDK47" s="30"/>
      <c r="XDL47" s="30"/>
      <c r="XDM47" s="30"/>
      <c r="XDN47" s="30"/>
      <c r="XDO47" s="30"/>
      <c r="XDP47" s="30"/>
      <c r="XDQ47" s="30"/>
      <c r="XDR47" s="30"/>
      <c r="XDS47" s="30"/>
      <c r="XDT47" s="30"/>
      <c r="XDU47" s="30"/>
      <c r="XDV47" s="30"/>
      <c r="XDW47" s="30"/>
      <c r="XDX47" s="30"/>
      <c r="XDY47" s="30"/>
      <c r="XDZ47" s="30"/>
      <c r="XEA47" s="30"/>
      <c r="XEB47" s="30"/>
      <c r="XEC47" s="30"/>
      <c r="XED47" s="30"/>
      <c r="XEE47" s="30"/>
      <c r="XEF47" s="30"/>
      <c r="XEG47" s="30"/>
      <c r="XEH47" s="30"/>
      <c r="XEI47" s="30"/>
      <c r="XEJ47" s="30"/>
      <c r="XEK47" s="30"/>
      <c r="XEL47" s="30"/>
      <c r="XEM47" s="30"/>
      <c r="XEN47" s="30"/>
      <c r="XEO47" s="30"/>
      <c r="XEP47" s="30"/>
      <c r="XEQ47" s="30"/>
      <c r="XER47" s="30"/>
      <c r="XES47" s="30"/>
      <c r="XET47" s="30"/>
      <c r="XEU47" s="30"/>
      <c r="XEV47" s="30"/>
      <c r="XEW47" s="30"/>
      <c r="XEX47" s="30"/>
      <c r="XEY47" s="30"/>
      <c r="XEZ47" s="30"/>
      <c r="XFA47" s="30"/>
      <c r="XFB47" s="30"/>
      <c r="XFC47" s="30"/>
      <c r="XFD47" s="30"/>
    </row>
    <row r="48" s="2" customFormat="1" ht="30" customHeight="1" spans="1:16384">
      <c r="A48" s="11">
        <v>44</v>
      </c>
      <c r="B48" s="11" t="s">
        <v>188</v>
      </c>
      <c r="C48" s="15" t="s">
        <v>189</v>
      </c>
      <c r="D48" s="16">
        <v>10</v>
      </c>
      <c r="E48" s="11">
        <v>6</v>
      </c>
      <c r="F48" s="14">
        <v>2</v>
      </c>
      <c r="G48" s="14">
        <v>2</v>
      </c>
      <c r="H48" s="14">
        <v>0</v>
      </c>
      <c r="I48" s="27" t="s">
        <v>190</v>
      </c>
      <c r="J48" s="11" t="s">
        <v>191</v>
      </c>
      <c r="K48" s="11" t="s">
        <v>192</v>
      </c>
      <c r="SNP48" s="30"/>
      <c r="SNQ48" s="30"/>
      <c r="SNR48" s="30"/>
      <c r="SNS48" s="30"/>
      <c r="SNT48" s="30"/>
      <c r="SNU48" s="30"/>
      <c r="SNV48" s="30"/>
      <c r="SNW48" s="30"/>
      <c r="SNX48" s="30"/>
      <c r="SNY48" s="30"/>
      <c r="SNZ48" s="30"/>
      <c r="SOA48" s="30"/>
      <c r="SOB48" s="30"/>
      <c r="SOC48" s="30"/>
      <c r="SOD48" s="30"/>
      <c r="SOE48" s="30"/>
      <c r="SOF48" s="30"/>
      <c r="SOG48" s="30"/>
      <c r="SOH48" s="30"/>
      <c r="SOI48" s="30"/>
      <c r="SOJ48" s="30"/>
      <c r="SOK48" s="30"/>
      <c r="SOL48" s="30"/>
      <c r="SOM48" s="30"/>
      <c r="SON48" s="30"/>
      <c r="SOO48" s="30"/>
      <c r="SOP48" s="30"/>
      <c r="SOQ48" s="30"/>
      <c r="SOR48" s="30"/>
      <c r="SOS48" s="30"/>
      <c r="SOT48" s="30"/>
      <c r="SOU48" s="30"/>
      <c r="SOV48" s="30"/>
      <c r="SOW48" s="30"/>
      <c r="SOX48" s="30"/>
      <c r="SOY48" s="30"/>
      <c r="SOZ48" s="30"/>
      <c r="SPA48" s="30"/>
      <c r="SPB48" s="30"/>
      <c r="SPC48" s="30"/>
      <c r="SPD48" s="30"/>
      <c r="SPE48" s="30"/>
      <c r="SPF48" s="30"/>
      <c r="SPG48" s="30"/>
      <c r="SPH48" s="30"/>
      <c r="SPI48" s="30"/>
      <c r="SPJ48" s="30"/>
      <c r="SPK48" s="30"/>
      <c r="SPL48" s="30"/>
      <c r="SPM48" s="30"/>
      <c r="SPN48" s="30"/>
      <c r="SPO48" s="30"/>
      <c r="SPP48" s="30"/>
      <c r="SPQ48" s="30"/>
      <c r="SPR48" s="30"/>
      <c r="SPS48" s="30"/>
      <c r="SPT48" s="30"/>
      <c r="SPU48" s="30"/>
      <c r="SPV48" s="30"/>
      <c r="SPW48" s="30"/>
      <c r="SPX48" s="30"/>
      <c r="SPY48" s="30"/>
      <c r="SPZ48" s="30"/>
      <c r="SQA48" s="30"/>
      <c r="SQB48" s="30"/>
      <c r="SQC48" s="30"/>
      <c r="SQD48" s="30"/>
      <c r="SQE48" s="30"/>
      <c r="SQF48" s="30"/>
      <c r="SQG48" s="30"/>
      <c r="SQH48" s="30"/>
      <c r="SQI48" s="30"/>
      <c r="SQJ48" s="30"/>
      <c r="SQK48" s="30"/>
      <c r="SQL48" s="30"/>
      <c r="SQM48" s="30"/>
      <c r="SQN48" s="30"/>
      <c r="SQO48" s="30"/>
      <c r="SQP48" s="30"/>
      <c r="SQQ48" s="30"/>
      <c r="SQR48" s="30"/>
      <c r="SQS48" s="30"/>
      <c r="SQT48" s="30"/>
      <c r="SQU48" s="30"/>
      <c r="SQV48" s="30"/>
      <c r="SQW48" s="30"/>
      <c r="SQX48" s="30"/>
      <c r="SQY48" s="30"/>
      <c r="SQZ48" s="30"/>
      <c r="SRA48" s="30"/>
      <c r="SRB48" s="30"/>
      <c r="SRC48" s="30"/>
      <c r="SRD48" s="30"/>
      <c r="SRE48" s="30"/>
      <c r="SRF48" s="30"/>
      <c r="SRG48" s="30"/>
      <c r="SRH48" s="30"/>
      <c r="SRI48" s="30"/>
      <c r="SRJ48" s="30"/>
      <c r="SRK48" s="30"/>
      <c r="SRL48" s="30"/>
      <c r="SRM48" s="30"/>
      <c r="SRN48" s="30"/>
      <c r="SRO48" s="30"/>
      <c r="SRP48" s="30"/>
      <c r="SRQ48" s="30"/>
      <c r="SRR48" s="30"/>
      <c r="SRS48" s="30"/>
      <c r="SRT48" s="30"/>
      <c r="SRU48" s="30"/>
      <c r="SRV48" s="30"/>
      <c r="SRW48" s="30"/>
      <c r="SRX48" s="30"/>
      <c r="SRY48" s="30"/>
      <c r="SRZ48" s="30"/>
      <c r="SSA48" s="30"/>
      <c r="SSB48" s="30"/>
      <c r="SSC48" s="30"/>
      <c r="SSD48" s="30"/>
      <c r="SSE48" s="30"/>
      <c r="SSF48" s="30"/>
      <c r="SSG48" s="30"/>
      <c r="SSH48" s="30"/>
      <c r="SSI48" s="30"/>
      <c r="SSJ48" s="30"/>
      <c r="SSK48" s="30"/>
      <c r="SSL48" s="30"/>
      <c r="SSM48" s="30"/>
      <c r="SSN48" s="30"/>
      <c r="SSO48" s="30"/>
      <c r="SSP48" s="30"/>
      <c r="SSQ48" s="30"/>
      <c r="SSR48" s="30"/>
      <c r="SSS48" s="30"/>
      <c r="SST48" s="30"/>
      <c r="SSU48" s="30"/>
      <c r="SSV48" s="30"/>
      <c r="SSW48" s="30"/>
      <c r="SSX48" s="30"/>
      <c r="SSY48" s="30"/>
      <c r="SSZ48" s="30"/>
      <c r="STA48" s="30"/>
      <c r="STB48" s="30"/>
      <c r="STC48" s="30"/>
      <c r="STD48" s="30"/>
      <c r="STE48" s="30"/>
      <c r="STF48" s="30"/>
      <c r="STG48" s="30"/>
      <c r="STH48" s="30"/>
      <c r="STI48" s="30"/>
      <c r="STJ48" s="30"/>
      <c r="STK48" s="30"/>
      <c r="STL48" s="30"/>
      <c r="STM48" s="30"/>
      <c r="STN48" s="30"/>
      <c r="STO48" s="30"/>
      <c r="STP48" s="30"/>
      <c r="STQ48" s="30"/>
      <c r="STR48" s="30"/>
      <c r="STS48" s="30"/>
      <c r="STT48" s="30"/>
      <c r="STU48" s="30"/>
      <c r="STV48" s="30"/>
      <c r="STW48" s="30"/>
      <c r="STX48" s="30"/>
      <c r="STY48" s="30"/>
      <c r="STZ48" s="30"/>
      <c r="SUA48" s="30"/>
      <c r="SUB48" s="30"/>
      <c r="SUC48" s="30"/>
      <c r="SUD48" s="30"/>
      <c r="SUE48" s="30"/>
      <c r="SUF48" s="30"/>
      <c r="SUG48" s="30"/>
      <c r="SUH48" s="30"/>
      <c r="SUI48" s="30"/>
      <c r="SUJ48" s="30"/>
      <c r="SUK48" s="30"/>
      <c r="SUL48" s="30"/>
      <c r="SUM48" s="30"/>
      <c r="SUN48" s="30"/>
      <c r="SUO48" s="30"/>
      <c r="SUP48" s="30"/>
      <c r="SUQ48" s="30"/>
      <c r="SUR48" s="30"/>
      <c r="SUS48" s="30"/>
      <c r="SUT48" s="30"/>
      <c r="SUU48" s="30"/>
      <c r="SUV48" s="30"/>
      <c r="SUW48" s="30"/>
      <c r="SUX48" s="30"/>
      <c r="SUY48" s="30"/>
      <c r="SUZ48" s="30"/>
      <c r="SVA48" s="30"/>
      <c r="SVB48" s="30"/>
      <c r="SVC48" s="30"/>
      <c r="SVD48" s="30"/>
      <c r="SVE48" s="30"/>
      <c r="SVF48" s="30"/>
      <c r="SVG48" s="30"/>
      <c r="SVH48" s="30"/>
      <c r="SVI48" s="30"/>
      <c r="SVJ48" s="30"/>
      <c r="SVK48" s="30"/>
      <c r="SVL48" s="30"/>
      <c r="SVM48" s="30"/>
      <c r="SVN48" s="30"/>
      <c r="SVO48" s="30"/>
      <c r="SVP48" s="30"/>
      <c r="SVQ48" s="30"/>
      <c r="SVR48" s="30"/>
      <c r="SVS48" s="30"/>
      <c r="SVT48" s="30"/>
      <c r="SVU48" s="30"/>
      <c r="SVV48" s="30"/>
      <c r="SVW48" s="30"/>
      <c r="SVX48" s="30"/>
      <c r="SVY48" s="30"/>
      <c r="SVZ48" s="30"/>
      <c r="SWA48" s="30"/>
      <c r="SWB48" s="30"/>
      <c r="SWC48" s="30"/>
      <c r="SWD48" s="30"/>
      <c r="SWE48" s="30"/>
      <c r="SWF48" s="30"/>
      <c r="SWG48" s="30"/>
      <c r="SWH48" s="30"/>
      <c r="SWI48" s="30"/>
      <c r="SWJ48" s="30"/>
      <c r="SWK48" s="30"/>
      <c r="SWL48" s="30"/>
      <c r="SWM48" s="30"/>
      <c r="SWN48" s="30"/>
      <c r="SWO48" s="30"/>
      <c r="SWP48" s="30"/>
      <c r="SWQ48" s="30"/>
      <c r="SWR48" s="30"/>
      <c r="SWS48" s="30"/>
      <c r="SWT48" s="30"/>
      <c r="SWU48" s="30"/>
      <c r="SWV48" s="30"/>
      <c r="SWW48" s="30"/>
      <c r="SWX48" s="30"/>
      <c r="SWY48" s="30"/>
      <c r="SWZ48" s="30"/>
      <c r="SXA48" s="30"/>
      <c r="SXB48" s="30"/>
      <c r="SXC48" s="30"/>
      <c r="SXD48" s="30"/>
      <c r="SXE48" s="30"/>
      <c r="SXF48" s="30"/>
      <c r="SXG48" s="30"/>
      <c r="SXH48" s="30"/>
      <c r="SXI48" s="30"/>
      <c r="SXJ48" s="30"/>
      <c r="SXK48" s="30"/>
      <c r="SXL48" s="30"/>
      <c r="SXM48" s="30"/>
      <c r="SXN48" s="30"/>
      <c r="SXO48" s="30"/>
      <c r="SXP48" s="30"/>
      <c r="SXQ48" s="30"/>
      <c r="SXR48" s="30"/>
      <c r="SXS48" s="30"/>
      <c r="SXT48" s="30"/>
      <c r="SXU48" s="30"/>
      <c r="SXV48" s="30"/>
      <c r="SXW48" s="30"/>
      <c r="SXX48" s="30"/>
      <c r="SXY48" s="30"/>
      <c r="SXZ48" s="30"/>
      <c r="SYA48" s="30"/>
      <c r="SYB48" s="30"/>
      <c r="SYC48" s="30"/>
      <c r="SYD48" s="30"/>
      <c r="SYE48" s="30"/>
      <c r="SYF48" s="30"/>
      <c r="SYG48" s="30"/>
      <c r="SYH48" s="30"/>
      <c r="SYI48" s="30"/>
      <c r="SYJ48" s="30"/>
      <c r="SYK48" s="30"/>
      <c r="SYL48" s="30"/>
      <c r="SYM48" s="30"/>
      <c r="SYN48" s="30"/>
      <c r="SYO48" s="30"/>
      <c r="SYP48" s="30"/>
      <c r="SYQ48" s="30"/>
      <c r="SYR48" s="30"/>
      <c r="SYS48" s="30"/>
      <c r="SYT48" s="30"/>
      <c r="SYU48" s="30"/>
      <c r="SYV48" s="30"/>
      <c r="SYW48" s="30"/>
      <c r="SYX48" s="30"/>
      <c r="SYY48" s="30"/>
      <c r="SYZ48" s="30"/>
      <c r="SZA48" s="30"/>
      <c r="SZB48" s="30"/>
      <c r="SZC48" s="30"/>
      <c r="SZD48" s="30"/>
      <c r="SZE48" s="30"/>
      <c r="SZF48" s="30"/>
      <c r="SZG48" s="30"/>
      <c r="SZH48" s="30"/>
      <c r="SZI48" s="30"/>
      <c r="SZJ48" s="30"/>
      <c r="SZK48" s="30"/>
      <c r="SZL48" s="30"/>
      <c r="SZM48" s="30"/>
      <c r="SZN48" s="30"/>
      <c r="SZO48" s="30"/>
      <c r="SZP48" s="30"/>
      <c r="SZQ48" s="30"/>
      <c r="SZR48" s="30"/>
      <c r="SZS48" s="30"/>
      <c r="SZT48" s="30"/>
      <c r="SZU48" s="30"/>
      <c r="SZV48" s="30"/>
      <c r="SZW48" s="30"/>
      <c r="SZX48" s="30"/>
      <c r="SZY48" s="30"/>
      <c r="SZZ48" s="30"/>
      <c r="TAA48" s="30"/>
      <c r="TAB48" s="30"/>
      <c r="TAC48" s="30"/>
      <c r="TAD48" s="30"/>
      <c r="TAE48" s="30"/>
      <c r="TAF48" s="30"/>
      <c r="TAG48" s="30"/>
      <c r="TAH48" s="30"/>
      <c r="TAI48" s="30"/>
      <c r="TAJ48" s="30"/>
      <c r="TAK48" s="30"/>
      <c r="TAL48" s="30"/>
      <c r="TAM48" s="30"/>
      <c r="TAN48" s="30"/>
      <c r="TAO48" s="30"/>
      <c r="TAP48" s="30"/>
      <c r="TAQ48" s="30"/>
      <c r="TAR48" s="30"/>
      <c r="TAS48" s="30"/>
      <c r="TAT48" s="30"/>
      <c r="TAU48" s="30"/>
      <c r="TAV48" s="30"/>
      <c r="TAW48" s="30"/>
      <c r="TAX48" s="30"/>
      <c r="TAY48" s="30"/>
      <c r="TAZ48" s="30"/>
      <c r="TBA48" s="30"/>
      <c r="TBB48" s="30"/>
      <c r="TBC48" s="30"/>
      <c r="TBD48" s="30"/>
      <c r="TBE48" s="30"/>
      <c r="TBF48" s="30"/>
      <c r="TBG48" s="30"/>
      <c r="TBH48" s="30"/>
      <c r="TBI48" s="30"/>
      <c r="TBJ48" s="30"/>
      <c r="TBK48" s="30"/>
      <c r="TBL48" s="30"/>
      <c r="TBM48" s="30"/>
      <c r="TBN48" s="30"/>
      <c r="TBO48" s="30"/>
      <c r="TBP48" s="30"/>
      <c r="TBQ48" s="30"/>
      <c r="TBR48" s="30"/>
      <c r="TBS48" s="30"/>
      <c r="TBT48" s="30"/>
      <c r="TBU48" s="30"/>
      <c r="TBV48" s="30"/>
      <c r="TBW48" s="30"/>
      <c r="TBX48" s="30"/>
      <c r="TBY48" s="30"/>
      <c r="TBZ48" s="30"/>
      <c r="TCA48" s="30"/>
      <c r="TCB48" s="30"/>
      <c r="TCC48" s="30"/>
      <c r="TCD48" s="30"/>
      <c r="TCE48" s="30"/>
      <c r="TCF48" s="30"/>
      <c r="TCG48" s="30"/>
      <c r="TCH48" s="30"/>
      <c r="TCI48" s="30"/>
      <c r="TCJ48" s="30"/>
      <c r="TCK48" s="30"/>
      <c r="TCL48" s="30"/>
      <c r="TCM48" s="30"/>
      <c r="TCN48" s="30"/>
      <c r="TCO48" s="30"/>
      <c r="TCP48" s="30"/>
      <c r="TCQ48" s="30"/>
      <c r="TCR48" s="30"/>
      <c r="TCS48" s="30"/>
      <c r="TCT48" s="30"/>
      <c r="TCU48" s="30"/>
      <c r="TCV48" s="30"/>
      <c r="TCW48" s="30"/>
      <c r="TCX48" s="30"/>
      <c r="TCY48" s="30"/>
      <c r="TCZ48" s="30"/>
      <c r="TDA48" s="30"/>
      <c r="TDB48" s="30"/>
      <c r="TDC48" s="30"/>
      <c r="TDD48" s="30"/>
      <c r="TDE48" s="30"/>
      <c r="TDF48" s="30"/>
      <c r="TDG48" s="30"/>
      <c r="TDH48" s="30"/>
      <c r="TDI48" s="30"/>
      <c r="TDJ48" s="30"/>
      <c r="TDK48" s="30"/>
      <c r="TDL48" s="30"/>
      <c r="TDM48" s="30"/>
      <c r="TDN48" s="30"/>
      <c r="TDO48" s="30"/>
      <c r="TDP48" s="30"/>
      <c r="TDQ48" s="30"/>
      <c r="TDR48" s="30"/>
      <c r="TDS48" s="30"/>
      <c r="TDT48" s="30"/>
      <c r="TDU48" s="30"/>
      <c r="TDV48" s="30"/>
      <c r="TDW48" s="30"/>
      <c r="TDX48" s="30"/>
      <c r="TDY48" s="30"/>
      <c r="TDZ48" s="30"/>
      <c r="TEA48" s="30"/>
      <c r="TEB48" s="30"/>
      <c r="TEC48" s="30"/>
      <c r="TED48" s="30"/>
      <c r="TEE48" s="30"/>
      <c r="TEF48" s="30"/>
      <c r="TEG48" s="30"/>
      <c r="TEH48" s="30"/>
      <c r="TEI48" s="30"/>
      <c r="TEJ48" s="30"/>
      <c r="TEK48" s="30"/>
      <c r="TEL48" s="30"/>
      <c r="TEM48" s="30"/>
      <c r="TEN48" s="30"/>
      <c r="TEO48" s="30"/>
      <c r="TEP48" s="30"/>
      <c r="TEQ48" s="30"/>
      <c r="TER48" s="30"/>
      <c r="TES48" s="30"/>
      <c r="TET48" s="30"/>
      <c r="TEU48" s="30"/>
      <c r="TEV48" s="30"/>
      <c r="TEW48" s="30"/>
      <c r="TEX48" s="30"/>
      <c r="TEY48" s="30"/>
      <c r="TEZ48" s="30"/>
      <c r="TFA48" s="30"/>
      <c r="TFB48" s="30"/>
      <c r="TFC48" s="30"/>
      <c r="TFD48" s="30"/>
      <c r="TFE48" s="30"/>
      <c r="TFF48" s="30"/>
      <c r="TFG48" s="30"/>
      <c r="TFH48" s="30"/>
      <c r="TFI48" s="30"/>
      <c r="TFJ48" s="30"/>
      <c r="TFK48" s="30"/>
      <c r="TFL48" s="30"/>
      <c r="TFM48" s="30"/>
      <c r="TFN48" s="30"/>
      <c r="TFO48" s="30"/>
      <c r="TFP48" s="30"/>
      <c r="TFQ48" s="30"/>
      <c r="TFR48" s="30"/>
      <c r="TFS48" s="30"/>
      <c r="TFT48" s="30"/>
      <c r="TFU48" s="30"/>
      <c r="TFV48" s="30"/>
      <c r="TFW48" s="30"/>
      <c r="TFX48" s="30"/>
      <c r="TFY48" s="30"/>
      <c r="TFZ48" s="30"/>
      <c r="TGA48" s="30"/>
      <c r="TGB48" s="30"/>
      <c r="TGC48" s="30"/>
      <c r="TGD48" s="30"/>
      <c r="TGE48" s="30"/>
      <c r="TGF48" s="30"/>
      <c r="TGG48" s="30"/>
      <c r="TGH48" s="30"/>
      <c r="TGI48" s="30"/>
      <c r="TGJ48" s="30"/>
      <c r="TGK48" s="30"/>
      <c r="TGL48" s="30"/>
      <c r="TGM48" s="30"/>
      <c r="TGN48" s="30"/>
      <c r="TGO48" s="30"/>
      <c r="TGP48" s="30"/>
      <c r="TGQ48" s="30"/>
      <c r="TGR48" s="30"/>
      <c r="TGS48" s="30"/>
      <c r="TGT48" s="30"/>
      <c r="TGU48" s="30"/>
      <c r="TGV48" s="30"/>
      <c r="TGW48" s="30"/>
      <c r="TGX48" s="30"/>
      <c r="TGY48" s="30"/>
      <c r="TGZ48" s="30"/>
      <c r="THA48" s="30"/>
      <c r="THB48" s="30"/>
      <c r="THC48" s="30"/>
      <c r="THD48" s="30"/>
      <c r="THE48" s="30"/>
      <c r="THF48" s="30"/>
      <c r="THG48" s="30"/>
      <c r="THH48" s="30"/>
      <c r="THI48" s="30"/>
      <c r="THJ48" s="30"/>
      <c r="THK48" s="30"/>
      <c r="THL48" s="30"/>
      <c r="THM48" s="30"/>
      <c r="THN48" s="30"/>
      <c r="THO48" s="30"/>
      <c r="THP48" s="30"/>
      <c r="THQ48" s="30"/>
      <c r="THR48" s="30"/>
      <c r="THS48" s="30"/>
      <c r="THT48" s="30"/>
      <c r="THU48" s="30"/>
      <c r="THV48" s="30"/>
      <c r="THW48" s="30"/>
      <c r="THX48" s="30"/>
      <c r="THY48" s="30"/>
      <c r="THZ48" s="30"/>
      <c r="TIA48" s="30"/>
      <c r="TIB48" s="30"/>
      <c r="TIC48" s="30"/>
      <c r="TID48" s="30"/>
      <c r="TIE48" s="30"/>
      <c r="TIF48" s="30"/>
      <c r="TIG48" s="30"/>
      <c r="TIH48" s="30"/>
      <c r="TII48" s="30"/>
      <c r="TIJ48" s="30"/>
      <c r="TIK48" s="30"/>
      <c r="TIL48" s="30"/>
      <c r="TIM48" s="30"/>
      <c r="TIN48" s="30"/>
      <c r="TIO48" s="30"/>
      <c r="TIP48" s="30"/>
      <c r="TIQ48" s="30"/>
      <c r="TIR48" s="30"/>
      <c r="TIS48" s="30"/>
      <c r="TIT48" s="30"/>
      <c r="TIU48" s="30"/>
      <c r="TIV48" s="30"/>
      <c r="TIW48" s="30"/>
      <c r="TIX48" s="30"/>
      <c r="TIY48" s="30"/>
      <c r="TIZ48" s="30"/>
      <c r="TJA48" s="30"/>
      <c r="TJB48" s="30"/>
      <c r="TJC48" s="30"/>
      <c r="TJD48" s="30"/>
      <c r="TJE48" s="30"/>
      <c r="TJF48" s="30"/>
      <c r="TJG48" s="30"/>
      <c r="TJH48" s="30"/>
      <c r="TJI48" s="30"/>
      <c r="TJJ48" s="30"/>
      <c r="TJK48" s="30"/>
      <c r="TJL48" s="30"/>
      <c r="TJM48" s="30"/>
      <c r="TJN48" s="30"/>
      <c r="TJO48" s="30"/>
      <c r="TJP48" s="30"/>
      <c r="TJQ48" s="30"/>
      <c r="TJR48" s="30"/>
      <c r="TJS48" s="30"/>
      <c r="TJT48" s="30"/>
      <c r="TJU48" s="30"/>
      <c r="TJV48" s="30"/>
      <c r="TJW48" s="30"/>
      <c r="TJX48" s="30"/>
      <c r="TJY48" s="30"/>
      <c r="TJZ48" s="30"/>
      <c r="TKA48" s="30"/>
      <c r="TKB48" s="30"/>
      <c r="TKC48" s="30"/>
      <c r="TKD48" s="30"/>
      <c r="TKE48" s="30"/>
      <c r="TKF48" s="30"/>
      <c r="TKG48" s="30"/>
      <c r="TKH48" s="30"/>
      <c r="TKI48" s="30"/>
      <c r="TKJ48" s="30"/>
      <c r="TKK48" s="30"/>
      <c r="TKL48" s="30"/>
      <c r="TKM48" s="30"/>
      <c r="TKN48" s="30"/>
      <c r="TKO48" s="30"/>
      <c r="TKP48" s="30"/>
      <c r="TKQ48" s="30"/>
      <c r="TKR48" s="30"/>
      <c r="TKS48" s="30"/>
      <c r="TKT48" s="30"/>
      <c r="TKU48" s="30"/>
      <c r="TKV48" s="30"/>
      <c r="TKW48" s="30"/>
      <c r="TKX48" s="30"/>
      <c r="TKY48" s="30"/>
      <c r="TKZ48" s="30"/>
      <c r="TLA48" s="30"/>
      <c r="TLB48" s="30"/>
      <c r="TLC48" s="30"/>
      <c r="TLD48" s="30"/>
      <c r="TLE48" s="30"/>
      <c r="TLF48" s="30"/>
      <c r="TLG48" s="30"/>
      <c r="TLH48" s="30"/>
      <c r="TLI48" s="30"/>
      <c r="TLJ48" s="30"/>
      <c r="TLK48" s="30"/>
      <c r="TLL48" s="30"/>
      <c r="TLM48" s="30"/>
      <c r="TLN48" s="30"/>
      <c r="TLO48" s="30"/>
      <c r="TLP48" s="30"/>
      <c r="TLQ48" s="30"/>
      <c r="TLR48" s="30"/>
      <c r="TLS48" s="30"/>
      <c r="TLT48" s="30"/>
      <c r="TLU48" s="30"/>
      <c r="TLV48" s="30"/>
      <c r="TLW48" s="30"/>
      <c r="TLX48" s="30"/>
      <c r="TLY48" s="30"/>
      <c r="TLZ48" s="30"/>
      <c r="TMA48" s="30"/>
      <c r="TMB48" s="30"/>
      <c r="TMC48" s="30"/>
      <c r="TMD48" s="30"/>
      <c r="TME48" s="30"/>
      <c r="TMF48" s="30"/>
      <c r="TMG48" s="30"/>
      <c r="TMH48" s="30"/>
      <c r="TMI48" s="30"/>
      <c r="TMJ48" s="30"/>
      <c r="TMK48" s="30"/>
      <c r="TML48" s="30"/>
      <c r="TMM48" s="30"/>
      <c r="TMN48" s="30"/>
      <c r="TMO48" s="30"/>
      <c r="TMP48" s="30"/>
      <c r="TMQ48" s="30"/>
      <c r="TMR48" s="30"/>
      <c r="TMS48" s="30"/>
      <c r="TMT48" s="30"/>
      <c r="TMU48" s="30"/>
      <c r="TMV48" s="30"/>
      <c r="TMW48" s="30"/>
      <c r="TMX48" s="30"/>
      <c r="TMY48" s="30"/>
      <c r="TMZ48" s="30"/>
      <c r="TNA48" s="30"/>
      <c r="TNB48" s="30"/>
      <c r="TNC48" s="30"/>
      <c r="TND48" s="30"/>
      <c r="TNE48" s="30"/>
      <c r="TNF48" s="30"/>
      <c r="TNG48" s="30"/>
      <c r="TNH48" s="30"/>
      <c r="TNI48" s="30"/>
      <c r="TNJ48" s="30"/>
      <c r="TNK48" s="30"/>
      <c r="TNL48" s="30"/>
      <c r="TNM48" s="30"/>
      <c r="TNN48" s="30"/>
      <c r="TNO48" s="30"/>
      <c r="TNP48" s="30"/>
      <c r="TNQ48" s="30"/>
      <c r="TNR48" s="30"/>
      <c r="TNS48" s="30"/>
      <c r="TNT48" s="30"/>
      <c r="TNU48" s="30"/>
      <c r="TNV48" s="30"/>
      <c r="TNW48" s="30"/>
      <c r="TNX48" s="30"/>
      <c r="TNY48" s="30"/>
      <c r="TNZ48" s="30"/>
      <c r="TOA48" s="30"/>
      <c r="TOB48" s="30"/>
      <c r="TOC48" s="30"/>
      <c r="TOD48" s="30"/>
      <c r="TOE48" s="30"/>
      <c r="TOF48" s="30"/>
      <c r="TOG48" s="30"/>
      <c r="TOH48" s="30"/>
      <c r="TOI48" s="30"/>
      <c r="TOJ48" s="30"/>
      <c r="TOK48" s="30"/>
      <c r="TOL48" s="30"/>
      <c r="TOM48" s="30"/>
      <c r="TON48" s="30"/>
      <c r="TOO48" s="30"/>
      <c r="TOP48" s="30"/>
      <c r="TOQ48" s="30"/>
      <c r="TOR48" s="30"/>
      <c r="TOS48" s="30"/>
      <c r="TOT48" s="30"/>
      <c r="TOU48" s="30"/>
      <c r="TOV48" s="30"/>
      <c r="TOW48" s="30"/>
      <c r="TOX48" s="30"/>
      <c r="TOY48" s="30"/>
      <c r="TOZ48" s="30"/>
      <c r="TPA48" s="30"/>
      <c r="TPB48" s="30"/>
      <c r="TPC48" s="30"/>
      <c r="TPD48" s="30"/>
      <c r="TPE48" s="30"/>
      <c r="TPF48" s="30"/>
      <c r="TPG48" s="30"/>
      <c r="TPH48" s="30"/>
      <c r="TPI48" s="30"/>
      <c r="TPJ48" s="30"/>
      <c r="TPK48" s="30"/>
      <c r="TPL48" s="30"/>
      <c r="TPM48" s="30"/>
      <c r="TPN48" s="30"/>
      <c r="TPO48" s="30"/>
      <c r="TPP48" s="30"/>
      <c r="TPQ48" s="30"/>
      <c r="TPR48" s="30"/>
      <c r="TPS48" s="30"/>
      <c r="TPT48" s="30"/>
      <c r="TPU48" s="30"/>
      <c r="TPV48" s="30"/>
      <c r="TPW48" s="30"/>
      <c r="TPX48" s="30"/>
      <c r="TPY48" s="30"/>
      <c r="TPZ48" s="30"/>
      <c r="TQA48" s="30"/>
      <c r="TQB48" s="30"/>
      <c r="TQC48" s="30"/>
      <c r="TQD48" s="30"/>
      <c r="TQE48" s="30"/>
      <c r="TQF48" s="30"/>
      <c r="TQG48" s="30"/>
      <c r="TQH48" s="30"/>
      <c r="TQI48" s="30"/>
      <c r="TQJ48" s="30"/>
      <c r="TQK48" s="30"/>
      <c r="TQL48" s="30"/>
      <c r="TQM48" s="30"/>
      <c r="TQN48" s="30"/>
      <c r="TQO48" s="30"/>
      <c r="TQP48" s="30"/>
      <c r="TQQ48" s="30"/>
      <c r="TQR48" s="30"/>
      <c r="TQS48" s="30"/>
      <c r="TQT48" s="30"/>
      <c r="TQU48" s="30"/>
      <c r="TQV48" s="30"/>
      <c r="TQW48" s="30"/>
      <c r="TQX48" s="30"/>
      <c r="TQY48" s="30"/>
      <c r="TQZ48" s="30"/>
      <c r="TRA48" s="30"/>
      <c r="TRB48" s="30"/>
      <c r="TRC48" s="30"/>
      <c r="TRD48" s="30"/>
      <c r="TRE48" s="30"/>
      <c r="TRF48" s="30"/>
      <c r="TRG48" s="30"/>
      <c r="TRH48" s="30"/>
      <c r="TRI48" s="30"/>
      <c r="TRJ48" s="30"/>
      <c r="TRK48" s="30"/>
      <c r="TRL48" s="30"/>
      <c r="TRM48" s="30"/>
      <c r="TRN48" s="30"/>
      <c r="TRO48" s="30"/>
      <c r="TRP48" s="30"/>
      <c r="TRQ48" s="30"/>
      <c r="TRR48" s="30"/>
      <c r="TRS48" s="30"/>
      <c r="TRT48" s="30"/>
      <c r="TRU48" s="30"/>
      <c r="TRV48" s="30"/>
      <c r="TRW48" s="30"/>
      <c r="TRX48" s="30"/>
      <c r="TRY48" s="30"/>
      <c r="TRZ48" s="30"/>
      <c r="TSA48" s="30"/>
      <c r="TSB48" s="30"/>
      <c r="TSC48" s="30"/>
      <c r="TSD48" s="30"/>
      <c r="TSE48" s="30"/>
      <c r="TSF48" s="30"/>
      <c r="TSG48" s="30"/>
      <c r="TSH48" s="30"/>
      <c r="TSI48" s="30"/>
      <c r="TSJ48" s="30"/>
      <c r="TSK48" s="30"/>
      <c r="TSL48" s="30"/>
      <c r="TSM48" s="30"/>
      <c r="TSN48" s="30"/>
      <c r="TSO48" s="30"/>
      <c r="TSP48" s="30"/>
      <c r="TSQ48" s="30"/>
      <c r="TSR48" s="30"/>
      <c r="TSS48" s="30"/>
      <c r="TST48" s="30"/>
      <c r="TSU48" s="30"/>
      <c r="TSV48" s="30"/>
      <c r="TSW48" s="30"/>
      <c r="TSX48" s="30"/>
      <c r="TSY48" s="30"/>
      <c r="TSZ48" s="30"/>
      <c r="TTA48" s="30"/>
      <c r="TTB48" s="30"/>
      <c r="TTC48" s="30"/>
      <c r="TTD48" s="30"/>
      <c r="TTE48" s="30"/>
      <c r="TTF48" s="30"/>
      <c r="TTG48" s="30"/>
      <c r="TTH48" s="30"/>
      <c r="TTI48" s="30"/>
      <c r="TTJ48" s="30"/>
      <c r="TTK48" s="30"/>
      <c r="TTL48" s="30"/>
      <c r="TTM48" s="30"/>
      <c r="TTN48" s="30"/>
      <c r="TTO48" s="30"/>
      <c r="TTP48" s="30"/>
      <c r="TTQ48" s="30"/>
      <c r="TTR48" s="30"/>
      <c r="TTS48" s="30"/>
      <c r="TTT48" s="30"/>
      <c r="TTU48" s="30"/>
      <c r="TTV48" s="30"/>
      <c r="TTW48" s="30"/>
      <c r="TTX48" s="30"/>
      <c r="TTY48" s="30"/>
      <c r="TTZ48" s="30"/>
      <c r="TUA48" s="30"/>
      <c r="TUB48" s="30"/>
      <c r="TUC48" s="30"/>
      <c r="TUD48" s="30"/>
      <c r="TUE48" s="30"/>
      <c r="TUF48" s="30"/>
      <c r="TUG48" s="30"/>
      <c r="TUH48" s="30"/>
      <c r="TUI48" s="30"/>
      <c r="TUJ48" s="30"/>
      <c r="TUK48" s="30"/>
      <c r="TUL48" s="30"/>
      <c r="TUM48" s="30"/>
      <c r="TUN48" s="30"/>
      <c r="TUO48" s="30"/>
      <c r="TUP48" s="30"/>
      <c r="TUQ48" s="30"/>
      <c r="TUR48" s="30"/>
      <c r="TUS48" s="30"/>
      <c r="TUT48" s="30"/>
      <c r="TUU48" s="30"/>
      <c r="TUV48" s="30"/>
      <c r="TUW48" s="30"/>
      <c r="TUX48" s="30"/>
      <c r="TUY48" s="30"/>
      <c r="TUZ48" s="30"/>
      <c r="TVA48" s="30"/>
      <c r="TVB48" s="30"/>
      <c r="TVC48" s="30"/>
      <c r="TVD48" s="30"/>
      <c r="TVE48" s="30"/>
      <c r="TVF48" s="30"/>
      <c r="TVG48" s="30"/>
      <c r="TVH48" s="30"/>
      <c r="TVI48" s="30"/>
      <c r="TVJ48" s="30"/>
      <c r="TVK48" s="30"/>
      <c r="TVL48" s="30"/>
      <c r="TVM48" s="30"/>
      <c r="TVN48" s="30"/>
      <c r="TVO48" s="30"/>
      <c r="TVP48" s="30"/>
      <c r="TVQ48" s="30"/>
      <c r="TVR48" s="30"/>
      <c r="TVS48" s="30"/>
      <c r="TVT48" s="30"/>
      <c r="TVU48" s="30"/>
      <c r="TVV48" s="30"/>
      <c r="TVW48" s="30"/>
      <c r="TVX48" s="30"/>
      <c r="TVY48" s="30"/>
      <c r="TVZ48" s="30"/>
      <c r="TWA48" s="30"/>
      <c r="TWB48" s="30"/>
      <c r="TWC48" s="30"/>
      <c r="TWD48" s="30"/>
      <c r="TWE48" s="30"/>
      <c r="TWF48" s="30"/>
      <c r="TWG48" s="30"/>
      <c r="TWH48" s="30"/>
      <c r="TWI48" s="30"/>
      <c r="TWJ48" s="30"/>
      <c r="TWK48" s="30"/>
      <c r="TWL48" s="30"/>
      <c r="TWM48" s="30"/>
      <c r="TWN48" s="30"/>
      <c r="TWO48" s="30"/>
      <c r="TWP48" s="30"/>
      <c r="TWQ48" s="30"/>
      <c r="TWR48" s="30"/>
      <c r="TWS48" s="30"/>
      <c r="TWT48" s="30"/>
      <c r="TWU48" s="30"/>
      <c r="TWV48" s="30"/>
      <c r="TWW48" s="30"/>
      <c r="TWX48" s="30"/>
      <c r="TWY48" s="30"/>
      <c r="TWZ48" s="30"/>
      <c r="TXA48" s="30"/>
      <c r="TXB48" s="30"/>
      <c r="TXC48" s="30"/>
      <c r="TXD48" s="30"/>
      <c r="TXE48" s="30"/>
      <c r="TXF48" s="30"/>
      <c r="TXG48" s="30"/>
      <c r="TXH48" s="30"/>
      <c r="TXI48" s="30"/>
      <c r="TXJ48" s="30"/>
      <c r="TXK48" s="30"/>
      <c r="TXL48" s="30"/>
      <c r="TXM48" s="30"/>
      <c r="TXN48" s="30"/>
      <c r="TXO48" s="30"/>
      <c r="TXP48" s="30"/>
      <c r="TXQ48" s="30"/>
      <c r="TXR48" s="30"/>
      <c r="TXS48" s="30"/>
      <c r="TXT48" s="30"/>
      <c r="TXU48" s="30"/>
      <c r="TXV48" s="30"/>
      <c r="TXW48" s="30"/>
      <c r="TXX48" s="30"/>
      <c r="TXY48" s="30"/>
      <c r="TXZ48" s="30"/>
      <c r="TYA48" s="30"/>
      <c r="TYB48" s="30"/>
      <c r="TYC48" s="30"/>
      <c r="TYD48" s="30"/>
      <c r="TYE48" s="30"/>
      <c r="TYF48" s="30"/>
      <c r="TYG48" s="30"/>
      <c r="TYH48" s="30"/>
      <c r="TYI48" s="30"/>
      <c r="TYJ48" s="30"/>
      <c r="TYK48" s="30"/>
      <c r="TYL48" s="30"/>
      <c r="TYM48" s="30"/>
      <c r="TYN48" s="30"/>
      <c r="TYO48" s="30"/>
      <c r="TYP48" s="30"/>
      <c r="TYQ48" s="30"/>
      <c r="TYR48" s="30"/>
      <c r="TYS48" s="30"/>
      <c r="TYT48" s="30"/>
      <c r="TYU48" s="30"/>
      <c r="TYV48" s="30"/>
      <c r="TYW48" s="30"/>
      <c r="TYX48" s="30"/>
      <c r="TYY48" s="30"/>
      <c r="TYZ48" s="30"/>
      <c r="TZA48" s="30"/>
      <c r="TZB48" s="30"/>
      <c r="TZC48" s="30"/>
      <c r="TZD48" s="30"/>
      <c r="TZE48" s="30"/>
      <c r="TZF48" s="30"/>
      <c r="TZG48" s="30"/>
      <c r="TZH48" s="30"/>
      <c r="TZI48" s="30"/>
      <c r="TZJ48" s="30"/>
      <c r="TZK48" s="30"/>
      <c r="TZL48" s="30"/>
      <c r="TZM48" s="30"/>
      <c r="TZN48" s="30"/>
      <c r="TZO48" s="30"/>
      <c r="TZP48" s="30"/>
      <c r="TZQ48" s="30"/>
      <c r="TZR48" s="30"/>
      <c r="TZS48" s="30"/>
      <c r="TZT48" s="30"/>
      <c r="TZU48" s="30"/>
      <c r="TZV48" s="30"/>
      <c r="TZW48" s="30"/>
      <c r="TZX48" s="30"/>
      <c r="TZY48" s="30"/>
      <c r="TZZ48" s="30"/>
      <c r="UAA48" s="30"/>
      <c r="UAB48" s="30"/>
      <c r="UAC48" s="30"/>
      <c r="UAD48" s="30"/>
      <c r="UAE48" s="30"/>
      <c r="UAF48" s="30"/>
      <c r="UAG48" s="30"/>
      <c r="UAH48" s="30"/>
      <c r="UAI48" s="30"/>
      <c r="UAJ48" s="30"/>
      <c r="UAK48" s="30"/>
      <c r="UAL48" s="30"/>
      <c r="UAM48" s="30"/>
      <c r="UAN48" s="30"/>
      <c r="UAO48" s="30"/>
      <c r="UAP48" s="30"/>
      <c r="UAQ48" s="30"/>
      <c r="UAR48" s="30"/>
      <c r="UAS48" s="30"/>
      <c r="UAT48" s="30"/>
      <c r="UAU48" s="30"/>
      <c r="UAV48" s="30"/>
      <c r="UAW48" s="30"/>
      <c r="UAX48" s="30"/>
      <c r="UAY48" s="30"/>
      <c r="UAZ48" s="30"/>
      <c r="UBA48" s="30"/>
      <c r="UBB48" s="30"/>
      <c r="UBC48" s="30"/>
      <c r="UBD48" s="30"/>
      <c r="UBE48" s="30"/>
      <c r="UBF48" s="30"/>
      <c r="UBG48" s="30"/>
      <c r="UBH48" s="30"/>
      <c r="UBI48" s="30"/>
      <c r="UBJ48" s="30"/>
      <c r="UBK48" s="30"/>
      <c r="UBL48" s="30"/>
      <c r="UBM48" s="30"/>
      <c r="UBN48" s="30"/>
      <c r="UBO48" s="30"/>
      <c r="UBP48" s="30"/>
      <c r="UBQ48" s="30"/>
      <c r="UBR48" s="30"/>
      <c r="UBS48" s="30"/>
      <c r="UBT48" s="30"/>
      <c r="UBU48" s="30"/>
      <c r="UBV48" s="30"/>
      <c r="UBW48" s="30"/>
      <c r="UBX48" s="30"/>
      <c r="UBY48" s="30"/>
      <c r="UBZ48" s="30"/>
      <c r="UCA48" s="30"/>
      <c r="UCB48" s="30"/>
      <c r="UCC48" s="30"/>
      <c r="UCD48" s="30"/>
      <c r="UCE48" s="30"/>
      <c r="UCF48" s="30"/>
      <c r="UCG48" s="30"/>
      <c r="UCH48" s="30"/>
      <c r="UCI48" s="30"/>
      <c r="UCJ48" s="30"/>
      <c r="UCK48" s="30"/>
      <c r="UCL48" s="30"/>
      <c r="UCM48" s="30"/>
      <c r="UCN48" s="30"/>
      <c r="UCO48" s="30"/>
      <c r="UCP48" s="30"/>
      <c r="UCQ48" s="30"/>
      <c r="UCR48" s="30"/>
      <c r="UCS48" s="30"/>
      <c r="UCT48" s="30"/>
      <c r="UCU48" s="30"/>
      <c r="UCV48" s="30"/>
      <c r="UCW48" s="30"/>
      <c r="UCX48" s="30"/>
      <c r="UCY48" s="30"/>
      <c r="UCZ48" s="30"/>
      <c r="UDA48" s="30"/>
      <c r="UDB48" s="30"/>
      <c r="UDC48" s="30"/>
      <c r="UDD48" s="30"/>
      <c r="UDE48" s="30"/>
      <c r="UDF48" s="30"/>
      <c r="UDG48" s="30"/>
      <c r="UDH48" s="30"/>
      <c r="UDI48" s="30"/>
      <c r="UDJ48" s="30"/>
      <c r="UDK48" s="30"/>
      <c r="UDL48" s="30"/>
      <c r="UDM48" s="30"/>
      <c r="UDN48" s="30"/>
      <c r="UDO48" s="30"/>
      <c r="UDP48" s="30"/>
      <c r="UDQ48" s="30"/>
      <c r="UDR48" s="30"/>
      <c r="UDS48" s="30"/>
      <c r="UDT48" s="30"/>
      <c r="UDU48" s="30"/>
      <c r="UDV48" s="30"/>
      <c r="UDW48" s="30"/>
      <c r="UDX48" s="30"/>
      <c r="UDY48" s="30"/>
      <c r="UDZ48" s="30"/>
      <c r="UEA48" s="30"/>
      <c r="UEB48" s="30"/>
      <c r="UEC48" s="30"/>
      <c r="UED48" s="30"/>
      <c r="UEE48" s="30"/>
      <c r="UEF48" s="30"/>
      <c r="UEG48" s="30"/>
      <c r="UEH48" s="30"/>
      <c r="UEI48" s="30"/>
      <c r="UEJ48" s="30"/>
      <c r="UEK48" s="30"/>
      <c r="UEL48" s="30"/>
      <c r="UEM48" s="30"/>
      <c r="UEN48" s="30"/>
      <c r="UEO48" s="30"/>
      <c r="UEP48" s="30"/>
      <c r="UEQ48" s="30"/>
      <c r="UER48" s="30"/>
      <c r="UES48" s="30"/>
      <c r="UET48" s="30"/>
      <c r="UEU48" s="30"/>
      <c r="UEV48" s="30"/>
      <c r="UEW48" s="30"/>
      <c r="UEX48" s="30"/>
      <c r="UEY48" s="30"/>
      <c r="UEZ48" s="30"/>
      <c r="UFA48" s="30"/>
      <c r="UFB48" s="30"/>
      <c r="UFC48" s="30"/>
      <c r="UFD48" s="30"/>
      <c r="UFE48" s="30"/>
      <c r="UFF48" s="30"/>
      <c r="UFG48" s="30"/>
      <c r="UFH48" s="30"/>
      <c r="UFI48" s="30"/>
      <c r="UFJ48" s="30"/>
      <c r="UFK48" s="30"/>
      <c r="UFL48" s="30"/>
      <c r="UFM48" s="30"/>
      <c r="UFN48" s="30"/>
      <c r="UFO48" s="30"/>
      <c r="UFP48" s="30"/>
      <c r="UFQ48" s="30"/>
      <c r="UFR48" s="30"/>
      <c r="UFS48" s="30"/>
      <c r="UFT48" s="30"/>
      <c r="UFU48" s="30"/>
      <c r="UFV48" s="30"/>
      <c r="UFW48" s="30"/>
      <c r="UFX48" s="30"/>
      <c r="UFY48" s="30"/>
      <c r="UFZ48" s="30"/>
      <c r="UGA48" s="30"/>
      <c r="UGB48" s="30"/>
      <c r="UGC48" s="30"/>
      <c r="UGD48" s="30"/>
      <c r="UGE48" s="30"/>
      <c r="UGF48" s="30"/>
      <c r="UGG48" s="30"/>
      <c r="UGH48" s="30"/>
      <c r="UGI48" s="30"/>
      <c r="UGJ48" s="30"/>
      <c r="UGK48" s="30"/>
      <c r="UGL48" s="30"/>
      <c r="UGM48" s="30"/>
      <c r="UGN48" s="30"/>
      <c r="UGO48" s="30"/>
      <c r="UGP48" s="30"/>
      <c r="UGQ48" s="30"/>
      <c r="UGR48" s="30"/>
      <c r="UGS48" s="30"/>
      <c r="UGT48" s="30"/>
      <c r="UGU48" s="30"/>
      <c r="UGV48" s="30"/>
      <c r="UGW48" s="30"/>
      <c r="UGX48" s="30"/>
      <c r="UGY48" s="30"/>
      <c r="UGZ48" s="30"/>
      <c r="UHA48" s="30"/>
      <c r="UHB48" s="30"/>
      <c r="UHC48" s="30"/>
      <c r="UHD48" s="30"/>
      <c r="UHE48" s="30"/>
      <c r="UHF48" s="30"/>
      <c r="UHG48" s="30"/>
      <c r="UHH48" s="30"/>
      <c r="UHI48" s="30"/>
      <c r="UHJ48" s="30"/>
      <c r="UHK48" s="30"/>
      <c r="UHL48" s="30"/>
      <c r="UHM48" s="30"/>
      <c r="UHN48" s="30"/>
      <c r="UHO48" s="30"/>
      <c r="UHP48" s="30"/>
      <c r="UHQ48" s="30"/>
      <c r="UHR48" s="30"/>
      <c r="UHS48" s="30"/>
      <c r="UHT48" s="30"/>
      <c r="UHU48" s="30"/>
      <c r="UHV48" s="30"/>
      <c r="UHW48" s="30"/>
      <c r="UHX48" s="30"/>
      <c r="UHY48" s="30"/>
      <c r="UHZ48" s="30"/>
      <c r="UIA48" s="30"/>
      <c r="UIB48" s="30"/>
      <c r="UIC48" s="30"/>
      <c r="UID48" s="30"/>
      <c r="UIE48" s="30"/>
      <c r="UIF48" s="30"/>
      <c r="UIG48" s="30"/>
      <c r="UIH48" s="30"/>
      <c r="UII48" s="30"/>
      <c r="UIJ48" s="30"/>
      <c r="UIK48" s="30"/>
      <c r="UIL48" s="30"/>
      <c r="UIM48" s="30"/>
      <c r="UIN48" s="30"/>
      <c r="UIO48" s="30"/>
      <c r="UIP48" s="30"/>
      <c r="UIQ48" s="30"/>
      <c r="UIR48" s="30"/>
      <c r="UIS48" s="30"/>
      <c r="UIT48" s="30"/>
      <c r="UIU48" s="30"/>
      <c r="UIV48" s="30"/>
      <c r="UIW48" s="30"/>
      <c r="UIX48" s="30"/>
      <c r="UIY48" s="30"/>
      <c r="UIZ48" s="30"/>
      <c r="UJA48" s="30"/>
      <c r="UJB48" s="30"/>
      <c r="UJC48" s="30"/>
      <c r="UJD48" s="30"/>
      <c r="UJE48" s="30"/>
      <c r="UJF48" s="30"/>
      <c r="UJG48" s="30"/>
      <c r="UJH48" s="30"/>
      <c r="UJI48" s="30"/>
      <c r="UJJ48" s="30"/>
      <c r="UJK48" s="30"/>
      <c r="UJL48" s="30"/>
      <c r="UJM48" s="30"/>
      <c r="UJN48" s="30"/>
      <c r="UJO48" s="30"/>
      <c r="UJP48" s="30"/>
      <c r="UJQ48" s="30"/>
      <c r="UJR48" s="30"/>
      <c r="UJS48" s="30"/>
      <c r="UJT48" s="30"/>
      <c r="UJU48" s="30"/>
      <c r="UJV48" s="30"/>
      <c r="UJW48" s="30"/>
      <c r="UJX48" s="30"/>
      <c r="UJY48" s="30"/>
      <c r="UJZ48" s="30"/>
      <c r="UKA48" s="30"/>
      <c r="UKB48" s="30"/>
      <c r="UKC48" s="30"/>
      <c r="UKD48" s="30"/>
      <c r="UKE48" s="30"/>
      <c r="UKF48" s="30"/>
      <c r="UKG48" s="30"/>
      <c r="UKH48" s="30"/>
      <c r="UKI48" s="30"/>
      <c r="UKJ48" s="30"/>
      <c r="UKK48" s="30"/>
      <c r="UKL48" s="30"/>
      <c r="UKM48" s="30"/>
      <c r="UKN48" s="30"/>
      <c r="UKO48" s="30"/>
      <c r="UKP48" s="30"/>
      <c r="UKQ48" s="30"/>
      <c r="UKR48" s="30"/>
      <c r="UKS48" s="30"/>
      <c r="UKT48" s="30"/>
      <c r="UKU48" s="30"/>
      <c r="UKV48" s="30"/>
      <c r="UKW48" s="30"/>
      <c r="UKX48" s="30"/>
      <c r="UKY48" s="30"/>
      <c r="UKZ48" s="30"/>
      <c r="ULA48" s="30"/>
      <c r="ULB48" s="30"/>
      <c r="ULC48" s="30"/>
      <c r="ULD48" s="30"/>
      <c r="ULE48" s="30"/>
      <c r="ULF48" s="30"/>
      <c r="ULG48" s="30"/>
      <c r="ULH48" s="30"/>
      <c r="ULI48" s="30"/>
      <c r="ULJ48" s="30"/>
      <c r="ULK48" s="30"/>
      <c r="ULL48" s="30"/>
      <c r="ULM48" s="30"/>
      <c r="ULN48" s="30"/>
      <c r="ULO48" s="30"/>
      <c r="ULP48" s="30"/>
      <c r="ULQ48" s="30"/>
      <c r="ULR48" s="30"/>
      <c r="ULS48" s="30"/>
      <c r="ULT48" s="30"/>
      <c r="ULU48" s="30"/>
      <c r="ULV48" s="30"/>
      <c r="ULW48" s="30"/>
      <c r="ULX48" s="30"/>
      <c r="ULY48" s="30"/>
      <c r="ULZ48" s="30"/>
      <c r="UMA48" s="30"/>
      <c r="UMB48" s="30"/>
      <c r="UMC48" s="30"/>
      <c r="UMD48" s="30"/>
      <c r="UME48" s="30"/>
      <c r="UMF48" s="30"/>
      <c r="UMG48" s="30"/>
      <c r="UMH48" s="30"/>
      <c r="UMI48" s="30"/>
      <c r="UMJ48" s="30"/>
      <c r="UMK48" s="30"/>
      <c r="UML48" s="30"/>
      <c r="UMM48" s="30"/>
      <c r="UMN48" s="30"/>
      <c r="UMO48" s="30"/>
      <c r="UMP48" s="30"/>
      <c r="UMQ48" s="30"/>
      <c r="UMR48" s="30"/>
      <c r="UMS48" s="30"/>
      <c r="UMT48" s="30"/>
      <c r="UMU48" s="30"/>
      <c r="UMV48" s="30"/>
      <c r="UMW48" s="30"/>
      <c r="UMX48" s="30"/>
      <c r="UMY48" s="30"/>
      <c r="UMZ48" s="30"/>
      <c r="UNA48" s="30"/>
      <c r="UNB48" s="30"/>
      <c r="UNC48" s="30"/>
      <c r="UND48" s="30"/>
      <c r="UNE48" s="30"/>
      <c r="UNF48" s="30"/>
      <c r="UNG48" s="30"/>
      <c r="UNH48" s="30"/>
      <c r="UNI48" s="30"/>
      <c r="UNJ48" s="30"/>
      <c r="UNK48" s="30"/>
      <c r="UNL48" s="30"/>
      <c r="UNM48" s="30"/>
      <c r="UNN48" s="30"/>
      <c r="UNO48" s="30"/>
      <c r="UNP48" s="30"/>
      <c r="UNQ48" s="30"/>
      <c r="UNR48" s="30"/>
      <c r="UNS48" s="30"/>
      <c r="UNT48" s="30"/>
      <c r="UNU48" s="30"/>
      <c r="UNV48" s="30"/>
      <c r="UNW48" s="30"/>
      <c r="UNX48" s="30"/>
      <c r="UNY48" s="30"/>
      <c r="UNZ48" s="30"/>
      <c r="UOA48" s="30"/>
      <c r="UOB48" s="30"/>
      <c r="UOC48" s="30"/>
      <c r="UOD48" s="30"/>
      <c r="UOE48" s="30"/>
      <c r="UOF48" s="30"/>
      <c r="UOG48" s="30"/>
      <c r="UOH48" s="30"/>
      <c r="UOI48" s="30"/>
      <c r="UOJ48" s="30"/>
      <c r="UOK48" s="30"/>
      <c r="UOL48" s="30"/>
      <c r="UOM48" s="30"/>
      <c r="UON48" s="30"/>
      <c r="UOO48" s="30"/>
      <c r="UOP48" s="30"/>
      <c r="UOQ48" s="30"/>
      <c r="UOR48" s="30"/>
      <c r="UOS48" s="30"/>
      <c r="UOT48" s="30"/>
      <c r="UOU48" s="30"/>
      <c r="UOV48" s="30"/>
      <c r="UOW48" s="30"/>
      <c r="UOX48" s="30"/>
      <c r="UOY48" s="30"/>
      <c r="UOZ48" s="30"/>
      <c r="UPA48" s="30"/>
      <c r="UPB48" s="30"/>
      <c r="UPC48" s="30"/>
      <c r="UPD48" s="30"/>
      <c r="UPE48" s="30"/>
      <c r="UPF48" s="30"/>
      <c r="UPG48" s="30"/>
      <c r="UPH48" s="30"/>
      <c r="UPI48" s="30"/>
      <c r="UPJ48" s="30"/>
      <c r="UPK48" s="30"/>
      <c r="UPL48" s="30"/>
      <c r="UPM48" s="30"/>
      <c r="UPN48" s="30"/>
      <c r="UPO48" s="30"/>
      <c r="UPP48" s="30"/>
      <c r="UPQ48" s="30"/>
      <c r="UPR48" s="30"/>
      <c r="UPS48" s="30"/>
      <c r="UPT48" s="30"/>
      <c r="UPU48" s="30"/>
      <c r="UPV48" s="30"/>
      <c r="UPW48" s="30"/>
      <c r="UPX48" s="30"/>
      <c r="UPY48" s="30"/>
      <c r="UPZ48" s="30"/>
      <c r="UQA48" s="30"/>
      <c r="UQB48" s="30"/>
      <c r="UQC48" s="30"/>
      <c r="UQD48" s="30"/>
      <c r="UQE48" s="30"/>
      <c r="UQF48" s="30"/>
      <c r="UQG48" s="30"/>
      <c r="UQH48" s="30"/>
      <c r="UQI48" s="30"/>
      <c r="UQJ48" s="30"/>
      <c r="UQK48" s="30"/>
      <c r="UQL48" s="30"/>
      <c r="UQM48" s="30"/>
      <c r="UQN48" s="30"/>
      <c r="UQO48" s="30"/>
      <c r="UQP48" s="30"/>
      <c r="UQQ48" s="30"/>
      <c r="UQR48" s="30"/>
      <c r="UQS48" s="30"/>
      <c r="UQT48" s="30"/>
      <c r="UQU48" s="30"/>
      <c r="UQV48" s="30"/>
      <c r="UQW48" s="30"/>
      <c r="UQX48" s="30"/>
      <c r="UQY48" s="30"/>
      <c r="UQZ48" s="30"/>
      <c r="URA48" s="30"/>
      <c r="URB48" s="30"/>
      <c r="URC48" s="30"/>
      <c r="URD48" s="30"/>
      <c r="URE48" s="30"/>
      <c r="URF48" s="30"/>
      <c r="URG48" s="30"/>
      <c r="URH48" s="30"/>
      <c r="URI48" s="30"/>
      <c r="URJ48" s="30"/>
      <c r="URK48" s="30"/>
      <c r="URL48" s="30"/>
      <c r="URM48" s="30"/>
      <c r="URN48" s="30"/>
      <c r="URO48" s="30"/>
      <c r="URP48" s="30"/>
      <c r="URQ48" s="30"/>
      <c r="URR48" s="30"/>
      <c r="URS48" s="30"/>
      <c r="URT48" s="30"/>
      <c r="URU48" s="30"/>
      <c r="URV48" s="30"/>
      <c r="URW48" s="30"/>
      <c r="URX48" s="30"/>
      <c r="URY48" s="30"/>
      <c r="URZ48" s="30"/>
      <c r="USA48" s="30"/>
      <c r="USB48" s="30"/>
      <c r="USC48" s="30"/>
      <c r="USD48" s="30"/>
      <c r="USE48" s="30"/>
      <c r="USF48" s="30"/>
      <c r="USG48" s="30"/>
      <c r="USH48" s="30"/>
      <c r="USI48" s="30"/>
      <c r="USJ48" s="30"/>
      <c r="USK48" s="30"/>
      <c r="USL48" s="30"/>
      <c r="USM48" s="30"/>
      <c r="USN48" s="30"/>
      <c r="USO48" s="30"/>
      <c r="USP48" s="30"/>
      <c r="USQ48" s="30"/>
      <c r="USR48" s="30"/>
      <c r="USS48" s="30"/>
      <c r="UST48" s="30"/>
      <c r="USU48" s="30"/>
      <c r="USV48" s="30"/>
      <c r="USW48" s="30"/>
      <c r="USX48" s="30"/>
      <c r="USY48" s="30"/>
      <c r="USZ48" s="30"/>
      <c r="UTA48" s="30"/>
      <c r="UTB48" s="30"/>
      <c r="UTC48" s="30"/>
      <c r="UTD48" s="30"/>
      <c r="UTE48" s="30"/>
      <c r="UTF48" s="30"/>
      <c r="UTG48" s="30"/>
      <c r="UTH48" s="30"/>
      <c r="UTI48" s="30"/>
      <c r="UTJ48" s="30"/>
      <c r="UTK48" s="30"/>
      <c r="UTL48" s="30"/>
      <c r="UTM48" s="30"/>
      <c r="UTN48" s="30"/>
      <c r="UTO48" s="30"/>
      <c r="UTP48" s="30"/>
      <c r="UTQ48" s="30"/>
      <c r="UTR48" s="30"/>
      <c r="UTS48" s="30"/>
      <c r="UTT48" s="30"/>
      <c r="UTU48" s="30"/>
      <c r="UTV48" s="30"/>
      <c r="UTW48" s="30"/>
      <c r="UTX48" s="30"/>
      <c r="UTY48" s="30"/>
      <c r="UTZ48" s="30"/>
      <c r="UUA48" s="30"/>
      <c r="UUB48" s="30"/>
      <c r="UUC48" s="30"/>
      <c r="UUD48" s="30"/>
      <c r="UUE48" s="30"/>
      <c r="UUF48" s="30"/>
      <c r="UUG48" s="30"/>
      <c r="UUH48" s="30"/>
      <c r="UUI48" s="30"/>
      <c r="UUJ48" s="30"/>
      <c r="UUK48" s="30"/>
      <c r="UUL48" s="30"/>
      <c r="UUM48" s="30"/>
      <c r="UUN48" s="30"/>
      <c r="UUO48" s="30"/>
      <c r="UUP48" s="30"/>
      <c r="UUQ48" s="30"/>
      <c r="UUR48" s="30"/>
      <c r="UUS48" s="30"/>
      <c r="UUT48" s="30"/>
      <c r="UUU48" s="30"/>
      <c r="UUV48" s="30"/>
      <c r="UUW48" s="30"/>
      <c r="UUX48" s="30"/>
      <c r="UUY48" s="30"/>
      <c r="UUZ48" s="30"/>
      <c r="UVA48" s="30"/>
      <c r="UVB48" s="30"/>
      <c r="UVC48" s="30"/>
      <c r="UVD48" s="30"/>
      <c r="UVE48" s="30"/>
      <c r="UVF48" s="30"/>
      <c r="UVG48" s="30"/>
      <c r="UVH48" s="30"/>
      <c r="UVI48" s="30"/>
      <c r="UVJ48" s="30"/>
      <c r="UVK48" s="30"/>
      <c r="UVL48" s="30"/>
      <c r="UVM48" s="30"/>
      <c r="UVN48" s="30"/>
      <c r="UVO48" s="30"/>
      <c r="UVP48" s="30"/>
      <c r="UVQ48" s="30"/>
      <c r="UVR48" s="30"/>
      <c r="UVS48" s="30"/>
      <c r="UVT48" s="30"/>
      <c r="UVU48" s="30"/>
      <c r="UVV48" s="30"/>
      <c r="UVW48" s="30"/>
      <c r="UVX48" s="30"/>
      <c r="UVY48" s="30"/>
      <c r="UVZ48" s="30"/>
      <c r="UWA48" s="30"/>
      <c r="UWB48" s="30"/>
      <c r="UWC48" s="30"/>
      <c r="UWD48" s="30"/>
      <c r="UWE48" s="30"/>
      <c r="UWF48" s="30"/>
      <c r="UWG48" s="30"/>
      <c r="UWH48" s="30"/>
      <c r="UWI48" s="30"/>
      <c r="UWJ48" s="30"/>
      <c r="UWK48" s="30"/>
      <c r="UWL48" s="30"/>
      <c r="UWM48" s="30"/>
      <c r="UWN48" s="30"/>
      <c r="UWO48" s="30"/>
      <c r="UWP48" s="30"/>
      <c r="UWQ48" s="30"/>
      <c r="UWR48" s="30"/>
      <c r="UWS48" s="30"/>
      <c r="UWT48" s="30"/>
      <c r="UWU48" s="30"/>
      <c r="UWV48" s="30"/>
      <c r="UWW48" s="30"/>
      <c r="UWX48" s="30"/>
      <c r="UWY48" s="30"/>
      <c r="UWZ48" s="30"/>
      <c r="UXA48" s="30"/>
      <c r="UXB48" s="30"/>
      <c r="UXC48" s="30"/>
      <c r="UXD48" s="30"/>
      <c r="UXE48" s="30"/>
      <c r="UXF48" s="30"/>
      <c r="UXG48" s="30"/>
      <c r="UXH48" s="30"/>
      <c r="UXI48" s="30"/>
      <c r="UXJ48" s="30"/>
      <c r="UXK48" s="30"/>
      <c r="UXL48" s="30"/>
      <c r="UXM48" s="30"/>
      <c r="UXN48" s="30"/>
      <c r="UXO48" s="30"/>
      <c r="UXP48" s="30"/>
      <c r="UXQ48" s="30"/>
      <c r="UXR48" s="30"/>
      <c r="UXS48" s="30"/>
      <c r="UXT48" s="30"/>
      <c r="UXU48" s="30"/>
      <c r="UXV48" s="30"/>
      <c r="UXW48" s="30"/>
      <c r="UXX48" s="30"/>
      <c r="UXY48" s="30"/>
      <c r="UXZ48" s="30"/>
      <c r="UYA48" s="30"/>
      <c r="UYB48" s="30"/>
      <c r="UYC48" s="30"/>
      <c r="UYD48" s="30"/>
      <c r="UYE48" s="30"/>
      <c r="UYF48" s="30"/>
      <c r="UYG48" s="30"/>
      <c r="UYH48" s="30"/>
      <c r="UYI48" s="30"/>
      <c r="UYJ48" s="30"/>
      <c r="UYK48" s="30"/>
      <c r="UYL48" s="30"/>
      <c r="UYM48" s="30"/>
      <c r="UYN48" s="30"/>
      <c r="UYO48" s="30"/>
      <c r="UYP48" s="30"/>
      <c r="UYQ48" s="30"/>
      <c r="UYR48" s="30"/>
      <c r="UYS48" s="30"/>
      <c r="UYT48" s="30"/>
      <c r="UYU48" s="30"/>
      <c r="UYV48" s="30"/>
      <c r="UYW48" s="30"/>
      <c r="UYX48" s="30"/>
      <c r="UYY48" s="30"/>
      <c r="UYZ48" s="30"/>
      <c r="UZA48" s="30"/>
      <c r="UZB48" s="30"/>
      <c r="UZC48" s="30"/>
      <c r="UZD48" s="30"/>
      <c r="UZE48" s="30"/>
      <c r="UZF48" s="30"/>
      <c r="UZG48" s="30"/>
      <c r="UZH48" s="30"/>
      <c r="UZI48" s="30"/>
      <c r="UZJ48" s="30"/>
      <c r="UZK48" s="30"/>
      <c r="UZL48" s="30"/>
      <c r="UZM48" s="30"/>
      <c r="UZN48" s="30"/>
      <c r="UZO48" s="30"/>
      <c r="UZP48" s="30"/>
      <c r="UZQ48" s="30"/>
      <c r="UZR48" s="30"/>
      <c r="UZS48" s="30"/>
      <c r="UZT48" s="30"/>
      <c r="UZU48" s="30"/>
      <c r="UZV48" s="30"/>
      <c r="UZW48" s="30"/>
      <c r="UZX48" s="30"/>
      <c r="UZY48" s="30"/>
      <c r="UZZ48" s="30"/>
      <c r="VAA48" s="30"/>
      <c r="VAB48" s="30"/>
      <c r="VAC48" s="30"/>
      <c r="VAD48" s="30"/>
      <c r="VAE48" s="30"/>
      <c r="VAF48" s="30"/>
      <c r="VAG48" s="30"/>
      <c r="VAH48" s="30"/>
      <c r="VAI48" s="30"/>
      <c r="VAJ48" s="30"/>
      <c r="VAK48" s="30"/>
      <c r="VAL48" s="30"/>
      <c r="VAM48" s="30"/>
      <c r="VAN48" s="30"/>
      <c r="VAO48" s="30"/>
      <c r="VAP48" s="30"/>
      <c r="VAQ48" s="30"/>
      <c r="VAR48" s="30"/>
      <c r="VAS48" s="30"/>
      <c r="VAT48" s="30"/>
      <c r="VAU48" s="30"/>
      <c r="VAV48" s="30"/>
      <c r="VAW48" s="30"/>
      <c r="VAX48" s="30"/>
      <c r="VAY48" s="30"/>
      <c r="VAZ48" s="30"/>
      <c r="VBA48" s="30"/>
      <c r="VBB48" s="30"/>
      <c r="VBC48" s="30"/>
      <c r="VBD48" s="30"/>
      <c r="VBE48" s="30"/>
      <c r="VBF48" s="30"/>
      <c r="VBG48" s="30"/>
      <c r="VBH48" s="30"/>
      <c r="VBI48" s="30"/>
      <c r="VBJ48" s="30"/>
      <c r="VBK48" s="30"/>
      <c r="VBL48" s="30"/>
      <c r="VBM48" s="30"/>
      <c r="VBN48" s="30"/>
      <c r="VBO48" s="30"/>
      <c r="VBP48" s="30"/>
      <c r="VBQ48" s="30"/>
      <c r="VBR48" s="30"/>
      <c r="VBS48" s="30"/>
      <c r="VBT48" s="30"/>
      <c r="VBU48" s="30"/>
      <c r="VBV48" s="30"/>
      <c r="VBW48" s="30"/>
      <c r="VBX48" s="30"/>
      <c r="VBY48" s="30"/>
      <c r="VBZ48" s="30"/>
      <c r="VCA48" s="30"/>
      <c r="VCB48" s="30"/>
      <c r="VCC48" s="30"/>
      <c r="VCD48" s="30"/>
      <c r="VCE48" s="30"/>
      <c r="VCF48" s="30"/>
      <c r="VCG48" s="30"/>
      <c r="VCH48" s="30"/>
      <c r="VCI48" s="30"/>
      <c r="VCJ48" s="30"/>
      <c r="VCK48" s="30"/>
      <c r="VCL48" s="30"/>
      <c r="VCM48" s="30"/>
      <c r="VCN48" s="30"/>
      <c r="VCO48" s="30"/>
      <c r="VCP48" s="30"/>
      <c r="VCQ48" s="30"/>
      <c r="VCR48" s="30"/>
      <c r="VCS48" s="30"/>
      <c r="VCT48" s="30"/>
      <c r="VCU48" s="30"/>
      <c r="VCV48" s="30"/>
      <c r="VCW48" s="30"/>
      <c r="VCX48" s="30"/>
      <c r="VCY48" s="30"/>
      <c r="VCZ48" s="30"/>
      <c r="VDA48" s="30"/>
      <c r="VDB48" s="30"/>
      <c r="VDC48" s="30"/>
      <c r="VDD48" s="30"/>
      <c r="VDE48" s="30"/>
      <c r="VDF48" s="30"/>
      <c r="VDG48" s="30"/>
      <c r="VDH48" s="30"/>
      <c r="VDI48" s="30"/>
      <c r="VDJ48" s="30"/>
      <c r="VDK48" s="30"/>
      <c r="VDL48" s="30"/>
      <c r="VDM48" s="30"/>
      <c r="VDN48" s="30"/>
      <c r="VDO48" s="30"/>
      <c r="VDP48" s="30"/>
      <c r="VDQ48" s="30"/>
      <c r="VDR48" s="30"/>
      <c r="VDS48" s="30"/>
      <c r="VDT48" s="30"/>
      <c r="VDU48" s="30"/>
      <c r="VDV48" s="30"/>
      <c r="VDW48" s="30"/>
      <c r="VDX48" s="30"/>
      <c r="VDY48" s="30"/>
      <c r="VDZ48" s="30"/>
      <c r="VEA48" s="30"/>
      <c r="VEB48" s="30"/>
      <c r="VEC48" s="30"/>
      <c r="VED48" s="30"/>
      <c r="VEE48" s="30"/>
      <c r="VEF48" s="30"/>
      <c r="VEG48" s="30"/>
      <c r="VEH48" s="30"/>
      <c r="VEI48" s="30"/>
      <c r="VEJ48" s="30"/>
      <c r="VEK48" s="30"/>
      <c r="VEL48" s="30"/>
      <c r="VEM48" s="30"/>
      <c r="VEN48" s="30"/>
      <c r="VEO48" s="30"/>
      <c r="VEP48" s="30"/>
      <c r="VEQ48" s="30"/>
      <c r="VER48" s="30"/>
      <c r="VES48" s="30"/>
      <c r="VET48" s="30"/>
      <c r="VEU48" s="30"/>
      <c r="VEV48" s="30"/>
      <c r="VEW48" s="30"/>
      <c r="VEX48" s="30"/>
      <c r="VEY48" s="30"/>
      <c r="VEZ48" s="30"/>
      <c r="VFA48" s="30"/>
      <c r="VFB48" s="30"/>
      <c r="VFC48" s="30"/>
      <c r="VFD48" s="30"/>
      <c r="VFE48" s="30"/>
      <c r="VFF48" s="30"/>
      <c r="VFG48" s="30"/>
      <c r="VFH48" s="30"/>
      <c r="VFI48" s="30"/>
      <c r="VFJ48" s="30"/>
      <c r="VFK48" s="30"/>
      <c r="VFL48" s="30"/>
      <c r="VFM48" s="30"/>
      <c r="VFN48" s="30"/>
      <c r="VFO48" s="30"/>
      <c r="VFP48" s="30"/>
      <c r="VFQ48" s="30"/>
      <c r="VFR48" s="30"/>
      <c r="VFS48" s="30"/>
      <c r="VFT48" s="30"/>
      <c r="VFU48" s="30"/>
      <c r="VFV48" s="30"/>
      <c r="VFW48" s="30"/>
      <c r="VFX48" s="30"/>
      <c r="VFY48" s="30"/>
      <c r="VFZ48" s="30"/>
      <c r="VGA48" s="30"/>
      <c r="VGB48" s="30"/>
      <c r="VGC48" s="30"/>
      <c r="VGD48" s="30"/>
      <c r="VGE48" s="30"/>
      <c r="VGF48" s="30"/>
      <c r="VGG48" s="30"/>
      <c r="VGH48" s="30"/>
      <c r="VGI48" s="30"/>
      <c r="VGJ48" s="30"/>
      <c r="VGK48" s="30"/>
      <c r="VGL48" s="30"/>
      <c r="VGM48" s="30"/>
      <c r="VGN48" s="30"/>
      <c r="VGO48" s="30"/>
      <c r="VGP48" s="30"/>
      <c r="VGQ48" s="30"/>
      <c r="VGR48" s="30"/>
      <c r="VGS48" s="30"/>
      <c r="VGT48" s="30"/>
      <c r="VGU48" s="30"/>
      <c r="VGV48" s="30"/>
      <c r="VGW48" s="30"/>
      <c r="VGX48" s="30"/>
      <c r="VGY48" s="30"/>
      <c r="VGZ48" s="30"/>
      <c r="VHA48" s="30"/>
      <c r="VHB48" s="30"/>
      <c r="VHC48" s="30"/>
      <c r="VHD48" s="30"/>
      <c r="VHE48" s="30"/>
      <c r="VHF48" s="30"/>
      <c r="VHG48" s="30"/>
      <c r="VHH48" s="30"/>
      <c r="VHI48" s="30"/>
      <c r="VHJ48" s="30"/>
      <c r="VHK48" s="30"/>
      <c r="VHL48" s="30"/>
      <c r="VHM48" s="30"/>
      <c r="VHN48" s="30"/>
      <c r="VHO48" s="30"/>
      <c r="VHP48" s="30"/>
      <c r="VHQ48" s="30"/>
      <c r="VHR48" s="30"/>
      <c r="VHS48" s="30"/>
      <c r="VHT48" s="30"/>
      <c r="VHU48" s="30"/>
      <c r="VHV48" s="30"/>
      <c r="VHW48" s="30"/>
      <c r="VHX48" s="30"/>
      <c r="VHY48" s="30"/>
      <c r="VHZ48" s="30"/>
      <c r="VIA48" s="30"/>
      <c r="VIB48" s="30"/>
      <c r="VIC48" s="30"/>
      <c r="VID48" s="30"/>
      <c r="VIE48" s="30"/>
      <c r="VIF48" s="30"/>
      <c r="VIG48" s="30"/>
      <c r="VIH48" s="30"/>
      <c r="VII48" s="30"/>
      <c r="VIJ48" s="30"/>
      <c r="VIK48" s="30"/>
      <c r="VIL48" s="30"/>
      <c r="VIM48" s="30"/>
      <c r="VIN48" s="30"/>
      <c r="VIO48" s="30"/>
      <c r="VIP48" s="30"/>
      <c r="VIQ48" s="30"/>
      <c r="VIR48" s="30"/>
      <c r="VIS48" s="30"/>
      <c r="VIT48" s="30"/>
      <c r="VIU48" s="30"/>
      <c r="VIV48" s="30"/>
      <c r="VIW48" s="30"/>
      <c r="VIX48" s="30"/>
      <c r="VIY48" s="30"/>
      <c r="VIZ48" s="30"/>
      <c r="VJA48" s="30"/>
      <c r="VJB48" s="30"/>
      <c r="VJC48" s="30"/>
      <c r="VJD48" s="30"/>
      <c r="VJE48" s="30"/>
      <c r="VJF48" s="30"/>
      <c r="VJG48" s="30"/>
      <c r="VJH48" s="30"/>
      <c r="VJI48" s="30"/>
      <c r="VJJ48" s="30"/>
      <c r="VJK48" s="30"/>
      <c r="VJL48" s="30"/>
      <c r="VJM48" s="30"/>
      <c r="VJN48" s="30"/>
      <c r="VJO48" s="30"/>
      <c r="VJP48" s="30"/>
      <c r="VJQ48" s="30"/>
      <c r="VJR48" s="30"/>
      <c r="VJS48" s="30"/>
      <c r="VJT48" s="30"/>
      <c r="VJU48" s="30"/>
      <c r="VJV48" s="30"/>
      <c r="VJW48" s="30"/>
      <c r="VJX48" s="30"/>
      <c r="VJY48" s="30"/>
      <c r="VJZ48" s="30"/>
      <c r="VKA48" s="30"/>
      <c r="VKB48" s="30"/>
      <c r="VKC48" s="30"/>
      <c r="VKD48" s="30"/>
      <c r="VKE48" s="30"/>
      <c r="VKF48" s="30"/>
      <c r="VKG48" s="30"/>
      <c r="VKH48" s="30"/>
      <c r="VKI48" s="30"/>
      <c r="VKJ48" s="30"/>
      <c r="VKK48" s="30"/>
      <c r="VKL48" s="30"/>
      <c r="VKM48" s="30"/>
      <c r="VKN48" s="30"/>
      <c r="VKO48" s="30"/>
      <c r="VKP48" s="30"/>
      <c r="VKQ48" s="30"/>
      <c r="VKR48" s="30"/>
      <c r="VKS48" s="30"/>
      <c r="VKT48" s="30"/>
      <c r="VKU48" s="30"/>
      <c r="VKV48" s="30"/>
      <c r="VKW48" s="30"/>
      <c r="VKX48" s="30"/>
      <c r="VKY48" s="30"/>
      <c r="VKZ48" s="30"/>
      <c r="VLA48" s="30"/>
      <c r="VLB48" s="30"/>
      <c r="VLC48" s="30"/>
      <c r="VLD48" s="30"/>
      <c r="VLE48" s="30"/>
      <c r="VLF48" s="30"/>
      <c r="VLG48" s="30"/>
      <c r="VLH48" s="30"/>
      <c r="VLI48" s="30"/>
      <c r="VLJ48" s="30"/>
      <c r="VLK48" s="30"/>
      <c r="VLL48" s="30"/>
      <c r="VLM48" s="30"/>
      <c r="VLN48" s="30"/>
      <c r="VLO48" s="30"/>
      <c r="VLP48" s="30"/>
      <c r="VLQ48" s="30"/>
      <c r="VLR48" s="30"/>
      <c r="VLS48" s="30"/>
      <c r="VLT48" s="30"/>
      <c r="VLU48" s="30"/>
      <c r="VLV48" s="30"/>
      <c r="VLW48" s="30"/>
      <c r="VLX48" s="30"/>
      <c r="VLY48" s="30"/>
      <c r="VLZ48" s="30"/>
      <c r="VMA48" s="30"/>
      <c r="VMB48" s="30"/>
      <c r="VMC48" s="30"/>
      <c r="VMD48" s="30"/>
      <c r="VME48" s="30"/>
      <c r="VMF48" s="30"/>
      <c r="VMG48" s="30"/>
      <c r="VMH48" s="30"/>
      <c r="VMI48" s="30"/>
      <c r="VMJ48" s="30"/>
      <c r="VMK48" s="30"/>
      <c r="VML48" s="30"/>
      <c r="VMM48" s="30"/>
      <c r="VMN48" s="30"/>
      <c r="VMO48" s="30"/>
      <c r="VMP48" s="30"/>
      <c r="VMQ48" s="30"/>
      <c r="VMR48" s="30"/>
      <c r="VMS48" s="30"/>
      <c r="VMT48" s="30"/>
      <c r="VMU48" s="30"/>
      <c r="VMV48" s="30"/>
      <c r="VMW48" s="30"/>
      <c r="VMX48" s="30"/>
      <c r="VMY48" s="30"/>
      <c r="VMZ48" s="30"/>
      <c r="VNA48" s="30"/>
      <c r="VNB48" s="30"/>
      <c r="VNC48" s="30"/>
      <c r="VND48" s="30"/>
      <c r="VNE48" s="30"/>
      <c r="VNF48" s="30"/>
      <c r="VNG48" s="30"/>
      <c r="VNH48" s="30"/>
      <c r="VNI48" s="30"/>
      <c r="VNJ48" s="30"/>
      <c r="VNK48" s="30"/>
      <c r="VNL48" s="30"/>
      <c r="VNM48" s="30"/>
      <c r="VNN48" s="30"/>
      <c r="VNO48" s="30"/>
      <c r="VNP48" s="30"/>
      <c r="VNQ48" s="30"/>
      <c r="VNR48" s="30"/>
      <c r="VNS48" s="30"/>
      <c r="VNT48" s="30"/>
      <c r="VNU48" s="30"/>
      <c r="VNV48" s="30"/>
      <c r="VNW48" s="30"/>
      <c r="VNX48" s="30"/>
      <c r="VNY48" s="30"/>
      <c r="VNZ48" s="30"/>
      <c r="VOA48" s="30"/>
      <c r="VOB48" s="30"/>
      <c r="VOC48" s="30"/>
      <c r="VOD48" s="30"/>
      <c r="VOE48" s="30"/>
      <c r="VOF48" s="30"/>
      <c r="VOG48" s="30"/>
      <c r="VOH48" s="30"/>
      <c r="VOI48" s="30"/>
      <c r="VOJ48" s="30"/>
      <c r="VOK48" s="30"/>
      <c r="VOL48" s="30"/>
      <c r="VOM48" s="30"/>
      <c r="VON48" s="30"/>
      <c r="VOO48" s="30"/>
      <c r="VOP48" s="30"/>
      <c r="VOQ48" s="30"/>
      <c r="VOR48" s="30"/>
      <c r="VOS48" s="30"/>
      <c r="VOT48" s="30"/>
      <c r="VOU48" s="30"/>
      <c r="VOV48" s="30"/>
      <c r="VOW48" s="30"/>
      <c r="VOX48" s="30"/>
      <c r="VOY48" s="30"/>
      <c r="VOZ48" s="30"/>
      <c r="VPA48" s="30"/>
      <c r="VPB48" s="30"/>
      <c r="VPC48" s="30"/>
      <c r="VPD48" s="30"/>
      <c r="VPE48" s="30"/>
      <c r="VPF48" s="30"/>
      <c r="VPG48" s="30"/>
      <c r="VPH48" s="30"/>
      <c r="VPI48" s="30"/>
      <c r="VPJ48" s="30"/>
      <c r="VPK48" s="30"/>
      <c r="VPL48" s="30"/>
      <c r="VPM48" s="30"/>
      <c r="VPN48" s="30"/>
      <c r="VPO48" s="30"/>
      <c r="VPP48" s="30"/>
      <c r="VPQ48" s="30"/>
      <c r="VPR48" s="30"/>
      <c r="VPS48" s="30"/>
      <c r="VPT48" s="30"/>
      <c r="VPU48" s="30"/>
      <c r="VPV48" s="30"/>
      <c r="VPW48" s="30"/>
      <c r="VPX48" s="30"/>
      <c r="VPY48" s="30"/>
      <c r="VPZ48" s="30"/>
      <c r="VQA48" s="30"/>
      <c r="VQB48" s="30"/>
      <c r="VQC48" s="30"/>
      <c r="VQD48" s="30"/>
      <c r="VQE48" s="30"/>
      <c r="VQF48" s="30"/>
      <c r="VQG48" s="30"/>
      <c r="VQH48" s="30"/>
      <c r="VQI48" s="30"/>
      <c r="VQJ48" s="30"/>
      <c r="VQK48" s="30"/>
      <c r="VQL48" s="30"/>
      <c r="VQM48" s="30"/>
      <c r="VQN48" s="30"/>
      <c r="VQO48" s="30"/>
      <c r="VQP48" s="30"/>
      <c r="VQQ48" s="30"/>
      <c r="VQR48" s="30"/>
      <c r="VQS48" s="30"/>
      <c r="VQT48" s="30"/>
      <c r="VQU48" s="30"/>
      <c r="VQV48" s="30"/>
      <c r="VQW48" s="30"/>
      <c r="VQX48" s="30"/>
      <c r="VQY48" s="30"/>
      <c r="VQZ48" s="30"/>
      <c r="VRA48" s="30"/>
      <c r="VRB48" s="30"/>
      <c r="VRC48" s="30"/>
      <c r="VRD48" s="30"/>
      <c r="VRE48" s="30"/>
      <c r="VRF48" s="30"/>
      <c r="VRG48" s="30"/>
      <c r="VRH48" s="30"/>
      <c r="VRI48" s="30"/>
      <c r="VRJ48" s="30"/>
      <c r="VRK48" s="30"/>
      <c r="VRL48" s="30"/>
      <c r="VRM48" s="30"/>
      <c r="VRN48" s="30"/>
      <c r="VRO48" s="30"/>
      <c r="VRP48" s="30"/>
      <c r="VRQ48" s="30"/>
      <c r="VRR48" s="30"/>
      <c r="VRS48" s="30"/>
      <c r="VRT48" s="30"/>
      <c r="VRU48" s="30"/>
      <c r="VRV48" s="30"/>
      <c r="VRW48" s="30"/>
      <c r="VRX48" s="30"/>
      <c r="VRY48" s="30"/>
      <c r="VRZ48" s="30"/>
      <c r="VSA48" s="30"/>
      <c r="VSB48" s="30"/>
      <c r="VSC48" s="30"/>
      <c r="VSD48" s="30"/>
      <c r="VSE48" s="30"/>
      <c r="VSF48" s="30"/>
      <c r="VSG48" s="30"/>
      <c r="VSH48" s="30"/>
      <c r="VSI48" s="30"/>
      <c r="VSJ48" s="30"/>
      <c r="VSK48" s="30"/>
      <c r="VSL48" s="30"/>
      <c r="VSM48" s="30"/>
      <c r="VSN48" s="30"/>
      <c r="VSO48" s="30"/>
      <c r="VSP48" s="30"/>
      <c r="VSQ48" s="30"/>
      <c r="VSR48" s="30"/>
      <c r="VSS48" s="30"/>
      <c r="VST48" s="30"/>
      <c r="VSU48" s="30"/>
      <c r="VSV48" s="30"/>
      <c r="VSW48" s="30"/>
      <c r="VSX48" s="30"/>
      <c r="VSY48" s="30"/>
      <c r="VSZ48" s="30"/>
      <c r="VTA48" s="30"/>
      <c r="VTB48" s="30"/>
      <c r="VTC48" s="30"/>
      <c r="VTD48" s="30"/>
      <c r="VTE48" s="30"/>
      <c r="VTF48" s="30"/>
      <c r="VTG48" s="30"/>
      <c r="VTH48" s="30"/>
      <c r="VTI48" s="30"/>
      <c r="VTJ48" s="30"/>
      <c r="VTK48" s="30"/>
      <c r="VTL48" s="30"/>
      <c r="VTM48" s="30"/>
      <c r="VTN48" s="30"/>
      <c r="VTO48" s="30"/>
      <c r="VTP48" s="30"/>
      <c r="VTQ48" s="30"/>
      <c r="VTR48" s="30"/>
      <c r="VTS48" s="30"/>
      <c r="VTT48" s="30"/>
      <c r="VTU48" s="30"/>
      <c r="VTV48" s="30"/>
      <c r="VTW48" s="30"/>
      <c r="VTX48" s="30"/>
      <c r="VTY48" s="30"/>
      <c r="VTZ48" s="30"/>
      <c r="VUA48" s="30"/>
      <c r="VUB48" s="30"/>
      <c r="VUC48" s="30"/>
      <c r="VUD48" s="30"/>
      <c r="VUE48" s="30"/>
      <c r="VUF48" s="30"/>
      <c r="VUG48" s="30"/>
      <c r="VUH48" s="30"/>
      <c r="VUI48" s="30"/>
      <c r="VUJ48" s="30"/>
      <c r="VUK48" s="30"/>
      <c r="VUL48" s="30"/>
      <c r="VUM48" s="30"/>
      <c r="VUN48" s="30"/>
      <c r="VUO48" s="30"/>
      <c r="VUP48" s="30"/>
      <c r="VUQ48" s="30"/>
      <c r="VUR48" s="30"/>
      <c r="VUS48" s="30"/>
      <c r="VUT48" s="30"/>
      <c r="VUU48" s="30"/>
      <c r="VUV48" s="30"/>
      <c r="VUW48" s="30"/>
      <c r="VUX48" s="30"/>
      <c r="VUY48" s="30"/>
      <c r="VUZ48" s="30"/>
      <c r="VVA48" s="30"/>
      <c r="VVB48" s="30"/>
      <c r="VVC48" s="30"/>
      <c r="VVD48" s="30"/>
      <c r="VVE48" s="30"/>
      <c r="VVF48" s="30"/>
      <c r="VVG48" s="30"/>
      <c r="VVH48" s="30"/>
      <c r="VVI48" s="30"/>
      <c r="VVJ48" s="30"/>
      <c r="VVK48" s="30"/>
      <c r="VVL48" s="30"/>
      <c r="VVM48" s="30"/>
      <c r="VVN48" s="30"/>
      <c r="VVO48" s="30"/>
      <c r="VVP48" s="30"/>
      <c r="VVQ48" s="30"/>
      <c r="VVR48" s="30"/>
      <c r="VVS48" s="30"/>
      <c r="VVT48" s="30"/>
      <c r="VVU48" s="30"/>
      <c r="VVV48" s="30"/>
      <c r="VVW48" s="30"/>
      <c r="VVX48" s="30"/>
      <c r="VVY48" s="30"/>
      <c r="VVZ48" s="30"/>
      <c r="VWA48" s="30"/>
      <c r="VWB48" s="30"/>
      <c r="VWC48" s="30"/>
      <c r="VWD48" s="30"/>
      <c r="VWE48" s="30"/>
      <c r="VWF48" s="30"/>
      <c r="VWG48" s="30"/>
      <c r="VWH48" s="30"/>
      <c r="VWI48" s="30"/>
      <c r="VWJ48" s="30"/>
      <c r="VWK48" s="30"/>
      <c r="VWL48" s="30"/>
      <c r="VWM48" s="30"/>
      <c r="VWN48" s="30"/>
      <c r="VWO48" s="30"/>
      <c r="VWP48" s="30"/>
      <c r="VWQ48" s="30"/>
      <c r="VWR48" s="30"/>
      <c r="VWS48" s="30"/>
      <c r="VWT48" s="30"/>
      <c r="VWU48" s="30"/>
      <c r="VWV48" s="30"/>
      <c r="VWW48" s="30"/>
      <c r="VWX48" s="30"/>
      <c r="VWY48" s="30"/>
      <c r="VWZ48" s="30"/>
      <c r="VXA48" s="30"/>
      <c r="VXB48" s="30"/>
      <c r="VXC48" s="30"/>
      <c r="VXD48" s="30"/>
      <c r="VXE48" s="30"/>
      <c r="VXF48" s="30"/>
      <c r="VXG48" s="30"/>
      <c r="VXH48" s="30"/>
      <c r="VXI48" s="30"/>
      <c r="VXJ48" s="30"/>
      <c r="VXK48" s="30"/>
      <c r="VXL48" s="30"/>
      <c r="VXM48" s="30"/>
      <c r="VXN48" s="30"/>
      <c r="VXO48" s="30"/>
      <c r="VXP48" s="30"/>
      <c r="VXQ48" s="30"/>
      <c r="VXR48" s="30"/>
      <c r="VXS48" s="30"/>
      <c r="VXT48" s="30"/>
      <c r="VXU48" s="30"/>
      <c r="VXV48" s="30"/>
      <c r="VXW48" s="30"/>
      <c r="VXX48" s="30"/>
      <c r="VXY48" s="30"/>
      <c r="VXZ48" s="30"/>
      <c r="VYA48" s="30"/>
      <c r="VYB48" s="30"/>
      <c r="VYC48" s="30"/>
      <c r="VYD48" s="30"/>
      <c r="VYE48" s="30"/>
      <c r="VYF48" s="30"/>
      <c r="VYG48" s="30"/>
      <c r="VYH48" s="30"/>
      <c r="VYI48" s="30"/>
      <c r="VYJ48" s="30"/>
      <c r="VYK48" s="30"/>
      <c r="VYL48" s="30"/>
      <c r="VYM48" s="30"/>
      <c r="VYN48" s="30"/>
      <c r="VYO48" s="30"/>
      <c r="VYP48" s="30"/>
      <c r="VYQ48" s="30"/>
      <c r="VYR48" s="30"/>
      <c r="VYS48" s="30"/>
      <c r="VYT48" s="30"/>
      <c r="VYU48" s="30"/>
      <c r="VYV48" s="30"/>
      <c r="VYW48" s="30"/>
      <c r="VYX48" s="30"/>
      <c r="VYY48" s="30"/>
      <c r="VYZ48" s="30"/>
      <c r="VZA48" s="30"/>
      <c r="VZB48" s="30"/>
      <c r="VZC48" s="30"/>
      <c r="VZD48" s="30"/>
      <c r="VZE48" s="30"/>
      <c r="VZF48" s="30"/>
      <c r="VZG48" s="30"/>
      <c r="VZH48" s="30"/>
      <c r="VZI48" s="30"/>
      <c r="VZJ48" s="30"/>
      <c r="VZK48" s="30"/>
      <c r="VZL48" s="30"/>
      <c r="VZM48" s="30"/>
      <c r="VZN48" s="30"/>
      <c r="VZO48" s="30"/>
      <c r="VZP48" s="30"/>
      <c r="VZQ48" s="30"/>
      <c r="VZR48" s="30"/>
      <c r="VZS48" s="30"/>
      <c r="VZT48" s="30"/>
      <c r="VZU48" s="30"/>
      <c r="VZV48" s="30"/>
      <c r="VZW48" s="30"/>
      <c r="VZX48" s="30"/>
      <c r="VZY48" s="30"/>
      <c r="VZZ48" s="30"/>
      <c r="WAA48" s="30"/>
      <c r="WAB48" s="30"/>
      <c r="WAC48" s="30"/>
      <c r="WAD48" s="30"/>
      <c r="WAE48" s="30"/>
      <c r="WAF48" s="30"/>
      <c r="WAG48" s="30"/>
      <c r="WAH48" s="30"/>
      <c r="WAI48" s="30"/>
      <c r="WAJ48" s="30"/>
      <c r="WAK48" s="30"/>
      <c r="WAL48" s="30"/>
      <c r="WAM48" s="30"/>
      <c r="WAN48" s="30"/>
      <c r="WAO48" s="30"/>
      <c r="WAP48" s="30"/>
      <c r="WAQ48" s="30"/>
      <c r="WAR48" s="30"/>
      <c r="WAS48" s="30"/>
      <c r="WAT48" s="30"/>
      <c r="WAU48" s="30"/>
      <c r="WAV48" s="30"/>
      <c r="WAW48" s="30"/>
      <c r="WAX48" s="30"/>
      <c r="WAY48" s="30"/>
      <c r="WAZ48" s="30"/>
      <c r="WBA48" s="30"/>
      <c r="WBB48" s="30"/>
      <c r="WBC48" s="30"/>
      <c r="WBD48" s="30"/>
      <c r="WBE48" s="30"/>
      <c r="WBF48" s="30"/>
      <c r="WBG48" s="30"/>
      <c r="WBH48" s="30"/>
      <c r="WBI48" s="30"/>
      <c r="WBJ48" s="30"/>
      <c r="WBK48" s="30"/>
      <c r="WBL48" s="30"/>
      <c r="WBM48" s="30"/>
      <c r="WBN48" s="30"/>
      <c r="WBO48" s="30"/>
      <c r="WBP48" s="30"/>
      <c r="WBQ48" s="30"/>
      <c r="WBR48" s="30"/>
      <c r="WBS48" s="30"/>
      <c r="WBT48" s="30"/>
      <c r="WBU48" s="30"/>
      <c r="WBV48" s="30"/>
      <c r="WBW48" s="30"/>
      <c r="WBX48" s="30"/>
      <c r="WBY48" s="30"/>
      <c r="WBZ48" s="30"/>
      <c r="WCA48" s="30"/>
      <c r="WCB48" s="30"/>
      <c r="WCC48" s="30"/>
      <c r="WCD48" s="30"/>
      <c r="WCE48" s="30"/>
      <c r="WCF48" s="30"/>
      <c r="WCG48" s="30"/>
      <c r="WCH48" s="30"/>
      <c r="WCI48" s="30"/>
      <c r="WCJ48" s="30"/>
      <c r="WCK48" s="30"/>
      <c r="WCL48" s="30"/>
      <c r="WCM48" s="30"/>
      <c r="WCN48" s="30"/>
      <c r="WCO48" s="30"/>
      <c r="WCP48" s="30"/>
      <c r="WCQ48" s="30"/>
      <c r="WCR48" s="30"/>
      <c r="WCS48" s="30"/>
      <c r="WCT48" s="30"/>
      <c r="WCU48" s="30"/>
      <c r="WCV48" s="30"/>
      <c r="WCW48" s="30"/>
      <c r="WCX48" s="30"/>
      <c r="WCY48" s="30"/>
      <c r="WCZ48" s="30"/>
      <c r="WDA48" s="30"/>
      <c r="WDB48" s="30"/>
      <c r="WDC48" s="30"/>
      <c r="WDD48" s="30"/>
      <c r="WDE48" s="30"/>
      <c r="WDF48" s="30"/>
      <c r="WDG48" s="30"/>
      <c r="WDH48" s="30"/>
      <c r="WDI48" s="30"/>
      <c r="WDJ48" s="30"/>
      <c r="WDK48" s="30"/>
      <c r="WDL48" s="30"/>
      <c r="WDM48" s="30"/>
      <c r="WDN48" s="30"/>
      <c r="WDO48" s="30"/>
      <c r="WDP48" s="30"/>
      <c r="WDQ48" s="30"/>
      <c r="WDR48" s="30"/>
      <c r="WDS48" s="30"/>
      <c r="WDT48" s="30"/>
      <c r="WDU48" s="30"/>
      <c r="WDV48" s="30"/>
      <c r="WDW48" s="30"/>
      <c r="WDX48" s="30"/>
      <c r="WDY48" s="30"/>
      <c r="WDZ48" s="30"/>
      <c r="WEA48" s="30"/>
      <c r="WEB48" s="30"/>
      <c r="WEC48" s="30"/>
      <c r="WED48" s="30"/>
      <c r="WEE48" s="30"/>
      <c r="WEF48" s="30"/>
      <c r="WEG48" s="30"/>
      <c r="WEH48" s="30"/>
      <c r="WEI48" s="30"/>
      <c r="WEJ48" s="30"/>
      <c r="WEK48" s="30"/>
      <c r="WEL48" s="30"/>
      <c r="WEM48" s="30"/>
      <c r="WEN48" s="30"/>
      <c r="WEO48" s="30"/>
      <c r="WEP48" s="30"/>
      <c r="WEQ48" s="30"/>
      <c r="WER48" s="30"/>
      <c r="WES48" s="30"/>
      <c r="WET48" s="30"/>
      <c r="WEU48" s="30"/>
      <c r="WEV48" s="30"/>
      <c r="WEW48" s="30"/>
      <c r="WEX48" s="30"/>
      <c r="WEY48" s="30"/>
      <c r="WEZ48" s="30"/>
      <c r="WFA48" s="30"/>
      <c r="WFB48" s="30"/>
      <c r="WFC48" s="30"/>
      <c r="WFD48" s="30"/>
      <c r="WFE48" s="30"/>
      <c r="WFF48" s="30"/>
      <c r="WFG48" s="30"/>
      <c r="WFH48" s="30"/>
      <c r="WFI48" s="30"/>
      <c r="WFJ48" s="30"/>
      <c r="WFK48" s="30"/>
      <c r="WFL48" s="30"/>
      <c r="WFM48" s="30"/>
      <c r="WFN48" s="30"/>
      <c r="WFO48" s="30"/>
      <c r="WFP48" s="30"/>
      <c r="WFQ48" s="30"/>
      <c r="WFR48" s="30"/>
      <c r="WFS48" s="30"/>
      <c r="WFT48" s="30"/>
      <c r="WFU48" s="30"/>
      <c r="WFV48" s="30"/>
      <c r="WFW48" s="30"/>
      <c r="WFX48" s="30"/>
      <c r="WFY48" s="30"/>
      <c r="WFZ48" s="30"/>
      <c r="WGA48" s="30"/>
      <c r="WGB48" s="30"/>
      <c r="WGC48" s="30"/>
      <c r="WGD48" s="30"/>
      <c r="WGE48" s="30"/>
      <c r="WGF48" s="30"/>
      <c r="WGG48" s="30"/>
      <c r="WGH48" s="30"/>
      <c r="WGI48" s="30"/>
      <c r="WGJ48" s="30"/>
      <c r="WGK48" s="30"/>
      <c r="WGL48" s="30"/>
      <c r="WGM48" s="30"/>
      <c r="WGN48" s="30"/>
      <c r="WGO48" s="30"/>
      <c r="WGP48" s="30"/>
      <c r="WGQ48" s="30"/>
      <c r="WGR48" s="30"/>
      <c r="WGS48" s="30"/>
      <c r="WGT48" s="30"/>
      <c r="WGU48" s="30"/>
      <c r="WGV48" s="30"/>
      <c r="WGW48" s="30"/>
      <c r="WGX48" s="30"/>
      <c r="WGY48" s="30"/>
      <c r="WGZ48" s="30"/>
      <c r="WHA48" s="30"/>
      <c r="WHB48" s="30"/>
      <c r="WHC48" s="30"/>
      <c r="WHD48" s="30"/>
      <c r="WHE48" s="30"/>
      <c r="WHF48" s="30"/>
      <c r="WHG48" s="30"/>
      <c r="WHH48" s="30"/>
      <c r="WHI48" s="30"/>
      <c r="WHJ48" s="30"/>
      <c r="WHK48" s="30"/>
      <c r="WHL48" s="30"/>
      <c r="WHM48" s="30"/>
      <c r="WHN48" s="30"/>
      <c r="WHO48" s="30"/>
      <c r="WHP48" s="30"/>
      <c r="WHQ48" s="30"/>
      <c r="WHR48" s="30"/>
      <c r="WHS48" s="30"/>
      <c r="WHT48" s="30"/>
      <c r="WHU48" s="30"/>
      <c r="WHV48" s="30"/>
      <c r="WHW48" s="30"/>
      <c r="WHX48" s="30"/>
      <c r="WHY48" s="30"/>
      <c r="WHZ48" s="30"/>
      <c r="WIA48" s="30"/>
      <c r="WIB48" s="30"/>
      <c r="WIC48" s="30"/>
      <c r="WID48" s="30"/>
      <c r="WIE48" s="30"/>
      <c r="WIF48" s="30"/>
      <c r="WIG48" s="30"/>
      <c r="WIH48" s="30"/>
      <c r="WII48" s="30"/>
      <c r="WIJ48" s="30"/>
      <c r="WIK48" s="30"/>
      <c r="WIL48" s="30"/>
      <c r="WIM48" s="30"/>
      <c r="WIN48" s="30"/>
      <c r="WIO48" s="30"/>
      <c r="WIP48" s="30"/>
      <c r="WIQ48" s="30"/>
      <c r="WIR48" s="30"/>
      <c r="WIS48" s="30"/>
      <c r="WIT48" s="30"/>
      <c r="WIU48" s="30"/>
      <c r="WIV48" s="30"/>
      <c r="WIW48" s="30"/>
      <c r="WIX48" s="30"/>
      <c r="WIY48" s="30"/>
      <c r="WIZ48" s="30"/>
      <c r="WJA48" s="30"/>
      <c r="WJB48" s="30"/>
      <c r="WJC48" s="30"/>
      <c r="WJD48" s="30"/>
      <c r="WJE48" s="30"/>
      <c r="WJF48" s="30"/>
      <c r="WJG48" s="30"/>
      <c r="WJH48" s="30"/>
      <c r="WJI48" s="30"/>
      <c r="WJJ48" s="30"/>
      <c r="WJK48" s="30"/>
      <c r="WJL48" s="30"/>
      <c r="WJM48" s="30"/>
      <c r="WJN48" s="30"/>
      <c r="WJO48" s="30"/>
      <c r="WJP48" s="30"/>
      <c r="WJQ48" s="30"/>
      <c r="WJR48" s="30"/>
      <c r="WJS48" s="30"/>
      <c r="WJT48" s="30"/>
      <c r="WJU48" s="30"/>
      <c r="WJV48" s="30"/>
      <c r="WJW48" s="30"/>
      <c r="WJX48" s="30"/>
      <c r="WJY48" s="30"/>
      <c r="WJZ48" s="30"/>
      <c r="WKA48" s="30"/>
      <c r="WKB48" s="30"/>
      <c r="WKC48" s="30"/>
      <c r="WKD48" s="30"/>
      <c r="WKE48" s="30"/>
      <c r="WKF48" s="30"/>
      <c r="WKG48" s="30"/>
      <c r="WKH48" s="30"/>
      <c r="WKI48" s="30"/>
      <c r="WKJ48" s="30"/>
      <c r="WKK48" s="30"/>
      <c r="WKL48" s="30"/>
      <c r="WKM48" s="30"/>
      <c r="WKN48" s="30"/>
      <c r="WKO48" s="30"/>
      <c r="WKP48" s="30"/>
      <c r="WKQ48" s="30"/>
      <c r="WKR48" s="30"/>
      <c r="WKS48" s="30"/>
      <c r="WKT48" s="30"/>
      <c r="WKU48" s="30"/>
      <c r="WKV48" s="30"/>
      <c r="WKW48" s="30"/>
      <c r="WKX48" s="30"/>
      <c r="WKY48" s="30"/>
      <c r="WKZ48" s="30"/>
      <c r="WLA48" s="30"/>
      <c r="WLB48" s="30"/>
      <c r="WLC48" s="30"/>
      <c r="WLD48" s="30"/>
      <c r="WLE48" s="30"/>
      <c r="WLF48" s="30"/>
      <c r="WLG48" s="30"/>
      <c r="WLH48" s="30"/>
      <c r="WLI48" s="30"/>
      <c r="WLJ48" s="30"/>
      <c r="WLK48" s="30"/>
      <c r="WLL48" s="30"/>
      <c r="WLM48" s="30"/>
      <c r="WLN48" s="30"/>
      <c r="WLO48" s="30"/>
      <c r="WLP48" s="30"/>
      <c r="WLQ48" s="30"/>
      <c r="WLR48" s="30"/>
      <c r="WLS48" s="30"/>
      <c r="WLT48" s="30"/>
      <c r="WLU48" s="30"/>
      <c r="WLV48" s="30"/>
      <c r="WLW48" s="30"/>
      <c r="WLX48" s="30"/>
      <c r="WLY48" s="30"/>
      <c r="WLZ48" s="30"/>
      <c r="WMA48" s="30"/>
      <c r="WMB48" s="30"/>
      <c r="WMC48" s="30"/>
      <c r="WMD48" s="30"/>
      <c r="WME48" s="30"/>
      <c r="WMF48" s="30"/>
      <c r="WMG48" s="30"/>
      <c r="WMH48" s="30"/>
      <c r="WMI48" s="30"/>
      <c r="WMJ48" s="30"/>
      <c r="WMK48" s="30"/>
      <c r="WML48" s="30"/>
      <c r="WMM48" s="30"/>
      <c r="WMN48" s="30"/>
      <c r="WMO48" s="30"/>
      <c r="WMP48" s="30"/>
      <c r="WMQ48" s="30"/>
      <c r="WMR48" s="30"/>
      <c r="WMS48" s="30"/>
      <c r="WMT48" s="30"/>
      <c r="WMU48" s="30"/>
      <c r="WMV48" s="30"/>
      <c r="WMW48" s="30"/>
      <c r="WMX48" s="30"/>
      <c r="WMY48" s="30"/>
      <c r="WMZ48" s="30"/>
      <c r="WNA48" s="30"/>
      <c r="WNB48" s="30"/>
      <c r="WNC48" s="30"/>
      <c r="WND48" s="30"/>
      <c r="WNE48" s="30"/>
      <c r="WNF48" s="30"/>
      <c r="WNG48" s="30"/>
      <c r="WNH48" s="30"/>
      <c r="WNI48" s="30"/>
      <c r="WNJ48" s="30"/>
      <c r="WNK48" s="30"/>
      <c r="WNL48" s="30"/>
      <c r="WNM48" s="30"/>
      <c r="WNN48" s="30"/>
      <c r="WNO48" s="30"/>
      <c r="WNP48" s="30"/>
      <c r="WNQ48" s="30"/>
      <c r="WNR48" s="30"/>
      <c r="WNS48" s="30"/>
      <c r="WNT48" s="30"/>
      <c r="WNU48" s="30"/>
      <c r="WNV48" s="30"/>
      <c r="WNW48" s="30"/>
      <c r="WNX48" s="30"/>
      <c r="WNY48" s="30"/>
      <c r="WNZ48" s="30"/>
      <c r="WOA48" s="30"/>
      <c r="WOB48" s="30"/>
      <c r="WOC48" s="30"/>
      <c r="WOD48" s="30"/>
      <c r="WOE48" s="30"/>
      <c r="WOF48" s="30"/>
      <c r="WOG48" s="30"/>
      <c r="WOH48" s="30"/>
      <c r="WOI48" s="30"/>
      <c r="WOJ48" s="30"/>
      <c r="WOK48" s="30"/>
      <c r="WOL48" s="30"/>
      <c r="WOM48" s="30"/>
      <c r="WON48" s="30"/>
      <c r="WOO48" s="30"/>
      <c r="WOP48" s="30"/>
      <c r="WOQ48" s="30"/>
      <c r="WOR48" s="30"/>
      <c r="WOS48" s="30"/>
      <c r="WOT48" s="30"/>
      <c r="WOU48" s="30"/>
      <c r="WOV48" s="30"/>
      <c r="WOW48" s="30"/>
      <c r="WOX48" s="30"/>
      <c r="WOY48" s="30"/>
      <c r="WOZ48" s="30"/>
      <c r="WPA48" s="30"/>
      <c r="WPB48" s="30"/>
      <c r="WPC48" s="30"/>
      <c r="WPD48" s="30"/>
      <c r="WPE48" s="30"/>
      <c r="WPF48" s="30"/>
      <c r="WPG48" s="30"/>
      <c r="WPH48" s="30"/>
      <c r="WPI48" s="30"/>
      <c r="WPJ48" s="30"/>
      <c r="WPK48" s="30"/>
      <c r="WPL48" s="30"/>
      <c r="WPM48" s="30"/>
      <c r="WPN48" s="30"/>
      <c r="WPO48" s="30"/>
      <c r="WPP48" s="30"/>
      <c r="WPQ48" s="30"/>
      <c r="WPR48" s="30"/>
      <c r="WPS48" s="30"/>
      <c r="WPT48" s="30"/>
      <c r="WPU48" s="30"/>
      <c r="WPV48" s="30"/>
      <c r="WPW48" s="30"/>
      <c r="WPX48" s="30"/>
      <c r="WPY48" s="30"/>
      <c r="WPZ48" s="30"/>
      <c r="WQA48" s="30"/>
      <c r="WQB48" s="30"/>
      <c r="WQC48" s="30"/>
      <c r="WQD48" s="30"/>
      <c r="WQE48" s="30"/>
      <c r="WQF48" s="30"/>
      <c r="WQG48" s="30"/>
      <c r="WQH48" s="30"/>
      <c r="WQI48" s="30"/>
      <c r="WQJ48" s="30"/>
      <c r="WQK48" s="30"/>
      <c r="WQL48" s="30"/>
      <c r="WQM48" s="30"/>
      <c r="WQN48" s="30"/>
      <c r="WQO48" s="30"/>
      <c r="WQP48" s="30"/>
      <c r="WQQ48" s="30"/>
      <c r="WQR48" s="30"/>
      <c r="WQS48" s="30"/>
      <c r="WQT48" s="30"/>
      <c r="WQU48" s="30"/>
      <c r="WQV48" s="30"/>
      <c r="WQW48" s="30"/>
      <c r="WQX48" s="30"/>
      <c r="WQY48" s="30"/>
      <c r="WQZ48" s="30"/>
      <c r="WRA48" s="30"/>
      <c r="WRB48" s="30"/>
      <c r="WRC48" s="30"/>
      <c r="WRD48" s="30"/>
      <c r="WRE48" s="30"/>
      <c r="WRF48" s="30"/>
      <c r="WRG48" s="30"/>
      <c r="WRH48" s="30"/>
      <c r="WRI48" s="30"/>
      <c r="WRJ48" s="30"/>
      <c r="WRK48" s="30"/>
      <c r="WRL48" s="30"/>
      <c r="WRM48" s="30"/>
      <c r="WRN48" s="30"/>
      <c r="WRO48" s="30"/>
      <c r="WRP48" s="30"/>
      <c r="WRQ48" s="30"/>
      <c r="WRR48" s="30"/>
      <c r="WRS48" s="30"/>
      <c r="WRT48" s="30"/>
      <c r="WRU48" s="30"/>
      <c r="WRV48" s="30"/>
      <c r="WRW48" s="30"/>
      <c r="WRX48" s="30"/>
      <c r="WRY48" s="30"/>
      <c r="WRZ48" s="30"/>
      <c r="WSA48" s="30"/>
      <c r="WSB48" s="30"/>
      <c r="WSC48" s="30"/>
      <c r="WSD48" s="30"/>
      <c r="WSE48" s="30"/>
      <c r="WSF48" s="30"/>
      <c r="WSG48" s="30"/>
      <c r="WSH48" s="30"/>
      <c r="WSI48" s="30"/>
      <c r="WSJ48" s="30"/>
      <c r="WSK48" s="30"/>
      <c r="WSL48" s="30"/>
      <c r="WSM48" s="30"/>
      <c r="WSN48" s="30"/>
      <c r="WSO48" s="30"/>
      <c r="WSP48" s="30"/>
      <c r="WSQ48" s="30"/>
      <c r="WSR48" s="30"/>
      <c r="WSS48" s="30"/>
      <c r="WST48" s="30"/>
      <c r="WSU48" s="30"/>
      <c r="WSV48" s="30"/>
      <c r="WSW48" s="30"/>
      <c r="WSX48" s="30"/>
      <c r="WSY48" s="30"/>
      <c r="WSZ48" s="30"/>
      <c r="WTA48" s="30"/>
      <c r="WTB48" s="30"/>
      <c r="WTC48" s="30"/>
      <c r="WTD48" s="30"/>
      <c r="WTE48" s="30"/>
      <c r="WTF48" s="30"/>
      <c r="WTG48" s="30"/>
      <c r="WTH48" s="30"/>
      <c r="WTI48" s="30"/>
      <c r="WTJ48" s="30"/>
      <c r="WTK48" s="30"/>
      <c r="WTL48" s="30"/>
      <c r="WTM48" s="30"/>
      <c r="WTN48" s="30"/>
      <c r="WTO48" s="30"/>
      <c r="WTP48" s="30"/>
      <c r="WTQ48" s="30"/>
      <c r="WTR48" s="30"/>
      <c r="WTS48" s="30"/>
      <c r="WTT48" s="30"/>
      <c r="WTU48" s="30"/>
      <c r="WTV48" s="30"/>
      <c r="WTW48" s="30"/>
      <c r="WTX48" s="30"/>
      <c r="WTY48" s="30"/>
      <c r="WTZ48" s="30"/>
      <c r="WUA48" s="30"/>
      <c r="WUB48" s="30"/>
      <c r="WUC48" s="30"/>
      <c r="WUD48" s="30"/>
      <c r="WUE48" s="30"/>
      <c r="WUF48" s="30"/>
      <c r="WUG48" s="30"/>
      <c r="WUH48" s="30"/>
      <c r="WUI48" s="30"/>
      <c r="WUJ48" s="30"/>
      <c r="WUK48" s="30"/>
      <c r="WUL48" s="30"/>
      <c r="WUM48" s="30"/>
      <c r="WUN48" s="30"/>
      <c r="WUO48" s="30"/>
      <c r="WUP48" s="30"/>
      <c r="WUQ48" s="30"/>
      <c r="WUR48" s="30"/>
      <c r="WUS48" s="30"/>
      <c r="WUT48" s="30"/>
      <c r="WUU48" s="30"/>
      <c r="WUV48" s="30"/>
      <c r="WUW48" s="30"/>
      <c r="WUX48" s="30"/>
      <c r="WUY48" s="30"/>
      <c r="WUZ48" s="30"/>
      <c r="WVA48" s="30"/>
      <c r="WVB48" s="30"/>
      <c r="WVC48" s="30"/>
      <c r="WVD48" s="30"/>
      <c r="WVE48" s="30"/>
      <c r="WVF48" s="30"/>
      <c r="WVG48" s="30"/>
      <c r="WVH48" s="30"/>
      <c r="WVI48" s="30"/>
      <c r="WVJ48" s="30"/>
      <c r="WVK48" s="30"/>
      <c r="WVL48" s="30"/>
      <c r="WVM48" s="30"/>
      <c r="WVN48" s="30"/>
      <c r="WVO48" s="30"/>
      <c r="WVP48" s="30"/>
      <c r="WVQ48" s="30"/>
      <c r="WVR48" s="30"/>
      <c r="WVS48" s="30"/>
      <c r="WVT48" s="30"/>
      <c r="WVU48" s="30"/>
      <c r="WVV48" s="30"/>
      <c r="WVW48" s="30"/>
      <c r="WVX48" s="30"/>
      <c r="WVY48" s="30"/>
      <c r="WVZ48" s="30"/>
      <c r="WWA48" s="30"/>
      <c r="WWB48" s="30"/>
      <c r="WWC48" s="30"/>
      <c r="WWD48" s="30"/>
      <c r="WWE48" s="30"/>
      <c r="WWF48" s="30"/>
      <c r="WWG48" s="30"/>
      <c r="WWH48" s="30"/>
      <c r="WWI48" s="30"/>
      <c r="WWJ48" s="30"/>
      <c r="WWK48" s="30"/>
      <c r="WWL48" s="30"/>
      <c r="WWM48" s="30"/>
      <c r="WWN48" s="30"/>
      <c r="WWO48" s="30"/>
      <c r="WWP48" s="30"/>
      <c r="WWQ48" s="30"/>
      <c r="WWR48" s="30"/>
      <c r="WWS48" s="30"/>
      <c r="WWT48" s="30"/>
      <c r="WWU48" s="30"/>
      <c r="WWV48" s="30"/>
      <c r="WWW48" s="30"/>
      <c r="WWX48" s="30"/>
      <c r="WWY48" s="30"/>
      <c r="WWZ48" s="30"/>
      <c r="WXA48" s="30"/>
      <c r="WXB48" s="30"/>
      <c r="WXC48" s="30"/>
      <c r="WXD48" s="30"/>
      <c r="WXE48" s="30"/>
      <c r="WXF48" s="30"/>
      <c r="WXG48" s="30"/>
      <c r="WXH48" s="30"/>
      <c r="WXI48" s="30"/>
      <c r="WXJ48" s="30"/>
      <c r="WXK48" s="30"/>
      <c r="WXL48" s="30"/>
      <c r="WXM48" s="30"/>
      <c r="WXN48" s="30"/>
      <c r="WXO48" s="30"/>
      <c r="WXP48" s="30"/>
      <c r="WXQ48" s="30"/>
      <c r="WXR48" s="30"/>
      <c r="WXS48" s="30"/>
      <c r="WXT48" s="30"/>
      <c r="WXU48" s="30"/>
      <c r="WXV48" s="30"/>
      <c r="WXW48" s="30"/>
      <c r="WXX48" s="30"/>
      <c r="WXY48" s="30"/>
      <c r="WXZ48" s="30"/>
      <c r="WYA48" s="30"/>
      <c r="WYB48" s="30"/>
      <c r="WYC48" s="30"/>
      <c r="WYD48" s="30"/>
      <c r="WYE48" s="30"/>
      <c r="WYF48" s="30"/>
      <c r="WYG48" s="30"/>
      <c r="WYH48" s="30"/>
      <c r="WYI48" s="30"/>
      <c r="WYJ48" s="30"/>
      <c r="WYK48" s="30"/>
      <c r="WYL48" s="30"/>
      <c r="WYM48" s="30"/>
      <c r="WYN48" s="30"/>
      <c r="WYO48" s="30"/>
      <c r="WYP48" s="30"/>
      <c r="WYQ48" s="30"/>
      <c r="WYR48" s="30"/>
      <c r="WYS48" s="30"/>
      <c r="WYT48" s="30"/>
      <c r="WYU48" s="30"/>
      <c r="WYV48" s="30"/>
      <c r="WYW48" s="30"/>
      <c r="WYX48" s="30"/>
      <c r="WYY48" s="30"/>
      <c r="WYZ48" s="30"/>
      <c r="WZA48" s="30"/>
      <c r="WZB48" s="30"/>
      <c r="WZC48" s="30"/>
      <c r="WZD48" s="30"/>
      <c r="WZE48" s="30"/>
      <c r="WZF48" s="30"/>
      <c r="WZG48" s="30"/>
      <c r="WZH48" s="30"/>
      <c r="WZI48" s="30"/>
      <c r="WZJ48" s="30"/>
      <c r="WZK48" s="30"/>
      <c r="WZL48" s="30"/>
      <c r="WZM48" s="30"/>
      <c r="WZN48" s="30"/>
      <c r="WZO48" s="30"/>
      <c r="WZP48" s="30"/>
      <c r="WZQ48" s="30"/>
      <c r="WZR48" s="30"/>
      <c r="WZS48" s="30"/>
      <c r="WZT48" s="30"/>
      <c r="WZU48" s="30"/>
      <c r="WZV48" s="30"/>
      <c r="WZW48" s="30"/>
      <c r="WZX48" s="30"/>
      <c r="WZY48" s="30"/>
      <c r="WZZ48" s="30"/>
      <c r="XAA48" s="30"/>
      <c r="XAB48" s="30"/>
      <c r="XAC48" s="30"/>
      <c r="XAD48" s="30"/>
      <c r="XAE48" s="30"/>
      <c r="XAF48" s="30"/>
      <c r="XAG48" s="30"/>
      <c r="XAH48" s="30"/>
      <c r="XAI48" s="30"/>
      <c r="XAJ48" s="30"/>
      <c r="XAK48" s="30"/>
      <c r="XAL48" s="30"/>
      <c r="XAM48" s="30"/>
      <c r="XAN48" s="30"/>
      <c r="XAO48" s="30"/>
      <c r="XAP48" s="30"/>
      <c r="XAQ48" s="30"/>
      <c r="XAR48" s="30"/>
      <c r="XAS48" s="30"/>
      <c r="XAT48" s="30"/>
      <c r="XAU48" s="30"/>
      <c r="XAV48" s="30"/>
      <c r="XAW48" s="30"/>
      <c r="XAX48" s="30"/>
      <c r="XAY48" s="30"/>
      <c r="XAZ48" s="30"/>
      <c r="XBA48" s="30"/>
      <c r="XBB48" s="30"/>
      <c r="XBC48" s="30"/>
      <c r="XBD48" s="30"/>
      <c r="XBE48" s="30"/>
      <c r="XBF48" s="30"/>
      <c r="XBG48" s="30"/>
      <c r="XBH48" s="30"/>
      <c r="XBI48" s="30"/>
      <c r="XBJ48" s="30"/>
      <c r="XBK48" s="30"/>
      <c r="XBL48" s="30"/>
      <c r="XBM48" s="30"/>
      <c r="XBN48" s="30"/>
      <c r="XBO48" s="30"/>
      <c r="XBP48" s="30"/>
      <c r="XBQ48" s="30"/>
      <c r="XBR48" s="30"/>
      <c r="XBS48" s="30"/>
      <c r="XBT48" s="30"/>
      <c r="XBU48" s="30"/>
      <c r="XBV48" s="30"/>
      <c r="XBW48" s="30"/>
      <c r="XBX48" s="30"/>
      <c r="XBY48" s="30"/>
      <c r="XBZ48" s="30"/>
      <c r="XCA48" s="30"/>
      <c r="XCB48" s="30"/>
      <c r="XCC48" s="30"/>
      <c r="XCD48" s="30"/>
      <c r="XCE48" s="30"/>
      <c r="XCF48" s="30"/>
      <c r="XCG48" s="30"/>
      <c r="XCH48" s="30"/>
      <c r="XCI48" s="30"/>
      <c r="XCJ48" s="30"/>
      <c r="XCK48" s="30"/>
      <c r="XCL48" s="30"/>
      <c r="XCM48" s="30"/>
      <c r="XCN48" s="30"/>
      <c r="XCO48" s="30"/>
      <c r="XCP48" s="30"/>
      <c r="XCQ48" s="30"/>
      <c r="XCR48" s="30"/>
      <c r="XCS48" s="30"/>
      <c r="XCT48" s="30"/>
      <c r="XCU48" s="30"/>
      <c r="XCV48" s="30"/>
      <c r="XCW48" s="30"/>
      <c r="XCX48" s="30"/>
      <c r="XCY48" s="30"/>
      <c r="XCZ48" s="30"/>
      <c r="XDA48" s="30"/>
      <c r="XDB48" s="30"/>
      <c r="XDC48" s="30"/>
      <c r="XDD48" s="30"/>
      <c r="XDE48" s="30"/>
      <c r="XDF48" s="30"/>
      <c r="XDG48" s="30"/>
      <c r="XDH48" s="30"/>
      <c r="XDI48" s="30"/>
      <c r="XDJ48" s="30"/>
      <c r="XDK48" s="30"/>
      <c r="XDL48" s="30"/>
      <c r="XDM48" s="30"/>
      <c r="XDN48" s="30"/>
      <c r="XDO48" s="30"/>
      <c r="XDP48" s="30"/>
      <c r="XDQ48" s="30"/>
      <c r="XDR48" s="30"/>
      <c r="XDS48" s="30"/>
      <c r="XDT48" s="30"/>
      <c r="XDU48" s="30"/>
      <c r="XDV48" s="30"/>
      <c r="XDW48" s="30"/>
      <c r="XDX48" s="30"/>
      <c r="XDY48" s="30"/>
      <c r="XDZ48" s="30"/>
      <c r="XEA48" s="30"/>
      <c r="XEB48" s="30"/>
      <c r="XEC48" s="30"/>
      <c r="XED48" s="30"/>
      <c r="XEE48" s="30"/>
      <c r="XEF48" s="30"/>
      <c r="XEG48" s="30"/>
      <c r="XEH48" s="30"/>
      <c r="XEI48" s="30"/>
      <c r="XEJ48" s="30"/>
      <c r="XEK48" s="30"/>
      <c r="XEL48" s="30"/>
      <c r="XEM48" s="30"/>
      <c r="XEN48" s="30"/>
      <c r="XEO48" s="30"/>
      <c r="XEP48" s="30"/>
      <c r="XEQ48" s="30"/>
      <c r="XER48" s="30"/>
      <c r="XES48" s="30"/>
      <c r="XET48" s="30"/>
      <c r="XEU48" s="30"/>
      <c r="XEV48" s="30"/>
      <c r="XEW48" s="30"/>
      <c r="XEX48" s="30"/>
      <c r="XEY48" s="30"/>
      <c r="XEZ48" s="30"/>
      <c r="XFA48" s="30"/>
      <c r="XFB48" s="30"/>
      <c r="XFC48" s="30"/>
      <c r="XFD48" s="30"/>
    </row>
    <row r="49" s="2" customFormat="1" ht="27" customHeight="1" spans="1:11">
      <c r="A49" s="24" t="s">
        <v>193</v>
      </c>
      <c r="B49" s="25"/>
      <c r="C49" s="16"/>
      <c r="D49" s="11">
        <f>SUM(D5:D48)</f>
        <v>465</v>
      </c>
      <c r="E49" s="11">
        <f>SUM(E5:E48)</f>
        <v>218</v>
      </c>
      <c r="F49" s="11">
        <f>SUM(F5:F48)</f>
        <v>129</v>
      </c>
      <c r="G49" s="11">
        <f>SUM(G5:G48)</f>
        <v>61</v>
      </c>
      <c r="H49" s="11">
        <f>SUM(H5:H48)</f>
        <v>57</v>
      </c>
      <c r="I49" s="27"/>
      <c r="J49" s="11"/>
      <c r="K49" s="11"/>
    </row>
    <row r="50" s="2" customFormat="1" ht="17.1" customHeight="1" spans="2:9">
      <c r="B50" s="4"/>
      <c r="C50" s="4"/>
      <c r="I50" s="5"/>
    </row>
    <row r="51" s="2" customFormat="1" ht="33.95" customHeight="1" spans="2:9">
      <c r="B51" s="4"/>
      <c r="C51" s="4"/>
      <c r="I51" s="5"/>
    </row>
    <row r="52" s="2" customFormat="1" ht="30" customHeight="1" spans="2:9">
      <c r="B52" s="4"/>
      <c r="C52" s="4"/>
      <c r="I52" s="5"/>
    </row>
    <row r="53" s="2" customFormat="1" ht="18" customHeight="1" spans="2:9">
      <c r="B53" s="4"/>
      <c r="C53" s="4"/>
      <c r="I53" s="5"/>
    </row>
    <row r="54" s="2" customFormat="1" ht="18" customHeight="1" spans="2:9">
      <c r="B54" s="4"/>
      <c r="C54" s="4"/>
      <c r="I54" s="5"/>
    </row>
    <row r="55" s="2" customFormat="1" ht="23.1" customHeight="1" spans="2:9">
      <c r="B55" s="4"/>
      <c r="C55" s="4"/>
      <c r="I55" s="5"/>
    </row>
    <row r="56" s="2" customFormat="1" ht="39.95" customHeight="1" spans="2:9">
      <c r="B56" s="4"/>
      <c r="C56" s="4"/>
      <c r="I56" s="5"/>
    </row>
    <row r="57" s="2" customFormat="1" ht="39.95" customHeight="1" spans="2:9">
      <c r="B57" s="4"/>
      <c r="C57" s="4"/>
      <c r="I57" s="5"/>
    </row>
  </sheetData>
  <mergeCells count="7">
    <mergeCell ref="A2:K2"/>
    <mergeCell ref="D3:I3"/>
    <mergeCell ref="A49:C49"/>
    <mergeCell ref="A3:A4"/>
    <mergeCell ref="B3:B4"/>
    <mergeCell ref="J3:J4"/>
    <mergeCell ref="K3:K4"/>
  </mergeCells>
  <printOptions horizontalCentered="1"/>
  <pageMargins left="0.118055555555556" right="0.118055555555556" top="0.314583333333333" bottom="0.118055555555556" header="0.5" footer="0.5"/>
  <pageSetup paperSize="9" orientation="landscape" horizontalDpi="600"/>
  <headerFooter/>
  <colBreaks count="1" manualBreakCount="1">
    <brk id="12836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白潇艺</dc:creator>
  <cp:lastModifiedBy>鲁媛</cp:lastModifiedBy>
  <dcterms:created xsi:type="dcterms:W3CDTF">2021-10-20T07:46:00Z</dcterms:created>
  <dcterms:modified xsi:type="dcterms:W3CDTF">2021-11-25T01:37:10Z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