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File\Study\USTC\2022Spring\Algorithms_Analysis_and_Design\Lab\Lab1\"/>
    </mc:Choice>
  </mc:AlternateContent>
  <xr:revisionPtr revIDLastSave="0" documentId="13_ncr:1_{AB0157CD-12D9-47EB-AE7A-1B03DEAB8F31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<sst xmlns="http://schemas.openxmlformats.org/spreadsheetml/2006/main" count="17" uniqueCount="11">
  <si>
    <t>插入排序</t>
    <phoneticPr fontId="1" type="noConversion"/>
  </si>
  <si>
    <t>归并排序</t>
    <phoneticPr fontId="1" type="noConversion"/>
  </si>
  <si>
    <t>快速排序</t>
    <phoneticPr fontId="1" type="noConversion"/>
  </si>
  <si>
    <t>堆排序</t>
    <phoneticPr fontId="1" type="noConversion"/>
  </si>
  <si>
    <t>基数排序</t>
    <phoneticPr fontId="1" type="noConversion"/>
  </si>
  <si>
    <t>桶排序</t>
    <phoneticPr fontId="1" type="noConversion"/>
  </si>
  <si>
    <t>随机1</t>
    <phoneticPr fontId="1" type="noConversion"/>
  </si>
  <si>
    <t>有序</t>
    <phoneticPr fontId="1" type="noConversion"/>
  </si>
  <si>
    <t>逆序</t>
    <phoneticPr fontId="1" type="noConversion"/>
  </si>
  <si>
    <t>随机3</t>
    <phoneticPr fontId="1" type="noConversion"/>
  </si>
  <si>
    <t>随机2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</si>
</sst>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时间对比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Sheet1!$N$17</c:f>
              <c:strCache>
                <c:ptCount val="1"/>
                <c:pt idx="0">
                  <c:v>插入排序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Sheet1!$O$16:$S$16</c:f>
              <c:numCache>
                <c:formatCode>General</c:formatCode>
                <c:ptCount val="5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cat>
          <c:val>
            <c:numRef>
              <c:f>Sheet1!$O$17:$S$17</c:f>
              <c:numCache>
                <c:formatCode>General</c:formatCode>
                <c:ptCount val="5"/>
                <c:pt idx="0">
                  <c:v>2051446.9</c:v>
                </c:pt>
                <c:pt idx="1">
                  <c:v>7825410.9000000004</c:v>
                </c:pt>
                <c:pt idx="2">
                  <c:v>31359604</c:v>
                </c:pt>
                <c:pt idx="3">
                  <c:v>70731552</c:v>
                </c:pt>
                <c:pt idx="4">
                  <c:v>201112715.59999999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A-4260-A591-7A84B8E72427}"/>
            </c:ext>
          </c:extLst>
        </c:ser>
        <c:ser>
          <c:idx val="1"/>
          <c:order val="1"/>
          <c:tx>
            <c:strRef>
              <c:f>Sheet1!$N$18</c:f>
              <c:strCache>
                <c:ptCount val="1"/>
                <c:pt idx="0">
                  <c:v>归并排序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Sheet1!$O$16:$S$16</c:f>
              <c:numCache>
                <c:formatCode>General</c:formatCode>
                <c:ptCount val="5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cat>
          <c:val>
            <c:numRef>
              <c:f>Sheet1!$O$18:$S$18</c:f>
              <c:numCache>
                <c:formatCode>General</c:formatCode>
                <c:ptCount val="5"/>
                <c:pt idx="0">
                  <c:v>81537.5</c:v>
                </c:pt>
                <c:pt idx="1">
                  <c:v>169724.5</c:v>
                </c:pt>
                <c:pt idx="2">
                  <c:v>618954.4</c:v>
                </c:pt>
                <c:pt idx="3">
                  <c:v>1582993</c:v>
                </c:pt>
                <c:pt idx="4">
                  <c:v>854068.2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DA-4260-A591-7A84B8E72427}"/>
            </c:ext>
          </c:extLst>
        </c:ser>
        <c:ser>
          <c:idx val="2"/>
          <c:order val="2"/>
          <c:tx>
            <c:strRef>
              <c:f>Sheet1!$N$19</c:f>
              <c:strCache>
                <c:ptCount val="1"/>
                <c:pt idx="0">
                  <c:v>快速排序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Sheet1!$O$16:$S$16</c:f>
              <c:numCache>
                <c:formatCode>General</c:formatCode>
                <c:ptCount val="5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cat>
          <c:val>
            <c:numRef>
              <c:f>Sheet1!$O$19:$S$19</c:f>
              <c:numCache>
                <c:formatCode>General</c:formatCode>
                <c:ptCount val="5"/>
                <c:pt idx="0">
                  <c:v>7987.9</c:v>
                </c:pt>
                <c:pt idx="1">
                  <c:v>15825.2</c:v>
                </c:pt>
                <c:pt idx="2">
                  <c:v>33773.5</c:v>
                </c:pt>
                <c:pt idx="3">
                  <c:v>54977.7</c:v>
                </c:pt>
                <c:pt idx="4">
                  <c:v>89123.4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DA-4260-A591-7A84B8E72427}"/>
            </c:ext>
          </c:extLst>
        </c:ser>
        <c:ser>
          <c:idx val="3"/>
          <c:order val="3"/>
          <c:tx>
            <c:strRef>
              <c:f>Sheet1!$N$20</c:f>
              <c:strCache>
                <c:ptCount val="1"/>
                <c:pt idx="0">
                  <c:v>堆排序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Sheet1!$O$16:$S$16</c:f>
              <c:numCache>
                <c:formatCode>General</c:formatCode>
                <c:ptCount val="5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cat>
          <c:val>
            <c:numRef>
              <c:f>Sheet1!$O$20:$S$20</c:f>
              <c:numCache>
                <c:formatCode>General</c:formatCode>
                <c:ptCount val="5"/>
                <c:pt idx="0">
                  <c:v>12741</c:v>
                </c:pt>
                <c:pt idx="1">
                  <c:v>29419</c:v>
                </c:pt>
                <c:pt idx="2">
                  <c:v>64081.1</c:v>
                </c:pt>
                <c:pt idx="3">
                  <c:v>94827.5</c:v>
                </c:pt>
                <c:pt idx="4">
                  <c:v>174557.6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DA-4260-A591-7A84B8E72427}"/>
            </c:ext>
          </c:extLst>
        </c:ser>
        <c:ser>
          <c:idx val="4"/>
          <c:order val="4"/>
          <c:tx>
            <c:strRef>
              <c:f>Sheet1!$N$21</c:f>
              <c:strCache>
                <c:ptCount val="1"/>
                <c:pt idx="0">
                  <c:v>基数排序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Sheet1!$O$16:$S$16</c:f>
              <c:numCache>
                <c:formatCode>General</c:formatCode>
                <c:ptCount val="5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cat>
          <c:val>
            <c:numRef>
              <c:f>Sheet1!$O$21:$S$21</c:f>
              <c:numCache>
                <c:formatCode>General</c:formatCode>
                <c:ptCount val="5"/>
                <c:pt idx="0">
                  <c:v>6320.1</c:v>
                </c:pt>
                <c:pt idx="1">
                  <c:v>13837.8</c:v>
                </c:pt>
                <c:pt idx="2">
                  <c:v>26927.5</c:v>
                </c:pt>
                <c:pt idx="3">
                  <c:v>43290.5</c:v>
                </c:pt>
                <c:pt idx="4">
                  <c:v>65958.8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DA-4260-A591-7A84B8E72427}"/>
            </c:ext>
          </c:extLst>
        </c:ser>
        <c:ser>
          <c:idx val="5"/>
          <c:order val="5"/>
          <c:tx>
            <c:strRef>
              <c:f>Sheet1!$N$22</c:f>
              <c:strCache>
                <c:ptCount val="1"/>
                <c:pt idx="0">
                  <c:v>桶排序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Sheet1!$O$16:$S$16</c:f>
              <c:numCache>
                <c:formatCode>General</c:formatCode>
                <c:ptCount val="5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cat>
          <c:val>
            <c:numRef>
              <c:f>Sheet1!$O$22:$S$22</c:f>
              <c:numCache>
                <c:formatCode>General</c:formatCode>
                <c:ptCount val="5"/>
                <c:pt idx="0">
                  <c:v>49150.400000000001</c:v>
                </c:pt>
                <c:pt idx="1">
                  <c:v>119236.1</c:v>
                </c:pt>
                <c:pt idx="2">
                  <c:v>237114.5</c:v>
                </c:pt>
                <c:pt idx="3">
                  <c:v>389790.9</c:v>
                </c:pt>
                <c:pt idx="4">
                  <c:v>709872.1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DA-4260-A591-7A84B8E72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941679"/>
        <c:axId val="619943759"/>
      </c:lineChart>
      <c:catAx>
        <c:axId val="61994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943759"/>
        <c:crosses val="autoZero"/>
        <c:auto val="1"/>
        <c:lblAlgn val="ctr"/>
        <c:lblOffset val="100"/>
        <c:noMultiLvlLbl val="0"/>
      </c:catAx>
      <c:valAx>
        <c:axId val="61994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94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初始数据分布不同的排序时间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Sheet1!$N$37</c:f>
              <c:strCache>
                <c:ptCount val="1"/>
                <c:pt idx="0">
                  <c:v>插入排序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Sheet1!$O$36:$S$36</c:f>
              <c:strCache>
                <c:ptCount val="5"/>
                <c:pt idx="0">
                  <c:v>随机1</c:v>
                </c:pt>
                <c:pt idx="1">
                  <c:v>有序</c:v>
                </c:pt>
                <c:pt idx="2">
                  <c:v>随机2</c:v>
                </c:pt>
                <c:pt idx="3">
                  <c:v>逆序</c:v>
                </c:pt>
                <c:pt idx="4">
                  <c:v>随机3</c:v>
                </c:pt>
              </c:strCache>
            </c:strRef>
          </c:cat>
          <c:val>
            <c:numRef>
              <c:f>Sheet1!$O$37:$S$37</c:f>
              <c:numCache>
                <c:formatCode>General</c:formatCode>
                <c:ptCount val="5"/>
                <c:pt idx="0">
                  <c:v>8529209.5999999996</c:v>
                </c:pt>
                <c:pt idx="1">
                  <c:v>552999.69999999995</c:v>
                </c:pt>
                <c:pt idx="2">
                  <c:v>8313981.5</c:v>
                </c:pt>
                <c:pt idx="3">
                  <c:v>15483644</c:v>
                </c:pt>
                <c:pt idx="4">
                  <c:v>7864749.7000000002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4-433D-8BCF-6DE2E098AB7D}"/>
            </c:ext>
          </c:extLst>
        </c:ser>
        <c:ser>
          <c:idx val="1"/>
          <c:order val="1"/>
          <c:tx>
            <c:strRef>
              <c:f>Sheet1!$N$38</c:f>
              <c:strCache>
                <c:ptCount val="1"/>
                <c:pt idx="0">
                  <c:v>归并排序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Sheet1!$O$36:$S$36</c:f>
              <c:strCache>
                <c:ptCount val="5"/>
                <c:pt idx="0">
                  <c:v>随机1</c:v>
                </c:pt>
                <c:pt idx="1">
                  <c:v>有序</c:v>
                </c:pt>
                <c:pt idx="2">
                  <c:v>随机2</c:v>
                </c:pt>
                <c:pt idx="3">
                  <c:v>逆序</c:v>
                </c:pt>
                <c:pt idx="4">
                  <c:v>随机3</c:v>
                </c:pt>
              </c:strCache>
            </c:strRef>
          </c:cat>
          <c:val>
            <c:numRef>
              <c:f>Sheet1!$O$38:$S$38</c:f>
              <c:numCache>
                <c:formatCode>General</c:formatCode>
                <c:ptCount val="5"/>
                <c:pt idx="0">
                  <c:v>162219.4</c:v>
                </c:pt>
                <c:pt idx="1">
                  <c:v>168766.5</c:v>
                </c:pt>
                <c:pt idx="2">
                  <c:v>178218.9</c:v>
                </c:pt>
                <c:pt idx="3">
                  <c:v>164053.6</c:v>
                </c:pt>
                <c:pt idx="4">
                  <c:v>163210.20000000001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54-433D-8BCF-6DE2E098AB7D}"/>
            </c:ext>
          </c:extLst>
        </c:ser>
        <c:ser>
          <c:idx val="2"/>
          <c:order val="2"/>
          <c:tx>
            <c:strRef>
              <c:f>Sheet1!$N$39</c:f>
              <c:strCache>
                <c:ptCount val="1"/>
                <c:pt idx="0">
                  <c:v>快速排序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Sheet1!$O$36:$S$36</c:f>
              <c:strCache>
                <c:ptCount val="5"/>
                <c:pt idx="0">
                  <c:v>随机1</c:v>
                </c:pt>
                <c:pt idx="1">
                  <c:v>有序</c:v>
                </c:pt>
                <c:pt idx="2">
                  <c:v>随机2</c:v>
                </c:pt>
                <c:pt idx="3">
                  <c:v>逆序</c:v>
                </c:pt>
                <c:pt idx="4">
                  <c:v>随机3</c:v>
                </c:pt>
              </c:strCache>
            </c:strRef>
          </c:cat>
          <c:val>
            <c:numRef>
              <c:f>Sheet1!$O$39:$S$39</c:f>
              <c:numCache>
                <c:formatCode>General</c:formatCode>
                <c:ptCount val="5"/>
                <c:pt idx="0">
                  <c:v>16039.4</c:v>
                </c:pt>
                <c:pt idx="1">
                  <c:v>17379.2</c:v>
                </c:pt>
                <c:pt idx="2">
                  <c:v>16851.900000000001</c:v>
                </c:pt>
                <c:pt idx="3">
                  <c:v>17893.400000000001</c:v>
                </c:pt>
                <c:pt idx="4">
                  <c:v>15793.3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54-433D-8BCF-6DE2E098AB7D}"/>
            </c:ext>
          </c:extLst>
        </c:ser>
        <c:ser>
          <c:idx val="3"/>
          <c:order val="3"/>
          <c:tx>
            <c:strRef>
              <c:f>Sheet1!$N$40</c:f>
              <c:strCache>
                <c:ptCount val="1"/>
                <c:pt idx="0">
                  <c:v>堆排序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Sheet1!$O$36:$S$36</c:f>
              <c:strCache>
                <c:ptCount val="5"/>
                <c:pt idx="0">
                  <c:v>随机1</c:v>
                </c:pt>
                <c:pt idx="1">
                  <c:v>有序</c:v>
                </c:pt>
                <c:pt idx="2">
                  <c:v>随机2</c:v>
                </c:pt>
                <c:pt idx="3">
                  <c:v>逆序</c:v>
                </c:pt>
                <c:pt idx="4">
                  <c:v>随机3</c:v>
                </c:pt>
              </c:strCache>
            </c:strRef>
          </c:cat>
          <c:val>
            <c:numRef>
              <c:f>Sheet1!$O$40:$S$40</c:f>
              <c:numCache>
                <c:formatCode>General</c:formatCode>
                <c:ptCount val="5"/>
                <c:pt idx="0">
                  <c:v>29271.3</c:v>
                </c:pt>
                <c:pt idx="1">
                  <c:v>26865</c:v>
                </c:pt>
                <c:pt idx="2">
                  <c:v>27987.3</c:v>
                </c:pt>
                <c:pt idx="3">
                  <c:v>25042.400000000001</c:v>
                </c:pt>
                <c:pt idx="4">
                  <c:v>29673.8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54-433D-8BCF-6DE2E098AB7D}"/>
            </c:ext>
          </c:extLst>
        </c:ser>
        <c:ser>
          <c:idx val="4"/>
          <c:order val="4"/>
          <c:tx>
            <c:strRef>
              <c:f>Sheet1!$N$41</c:f>
              <c:strCache>
                <c:ptCount val="1"/>
                <c:pt idx="0">
                  <c:v>基数排序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Sheet1!$O$36:$S$36</c:f>
              <c:strCache>
                <c:ptCount val="5"/>
                <c:pt idx="0">
                  <c:v>随机1</c:v>
                </c:pt>
                <c:pt idx="1">
                  <c:v>有序</c:v>
                </c:pt>
                <c:pt idx="2">
                  <c:v>随机2</c:v>
                </c:pt>
                <c:pt idx="3">
                  <c:v>逆序</c:v>
                </c:pt>
                <c:pt idx="4">
                  <c:v>随机3</c:v>
                </c:pt>
              </c:strCache>
            </c:strRef>
          </c:cat>
          <c:val>
            <c:numRef>
              <c:f>Sheet1!$O$41:$S$41</c:f>
              <c:numCache>
                <c:formatCode>General</c:formatCode>
                <c:ptCount val="5"/>
                <c:pt idx="0">
                  <c:v>15149.4</c:v>
                </c:pt>
                <c:pt idx="1">
                  <c:v>12980.7</c:v>
                </c:pt>
                <c:pt idx="2">
                  <c:v>12747.4</c:v>
                </c:pt>
                <c:pt idx="3">
                  <c:v>12840.6</c:v>
                </c:pt>
                <c:pt idx="4">
                  <c:v>12651.5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54-433D-8BCF-6DE2E098AB7D}"/>
            </c:ext>
          </c:extLst>
        </c:ser>
        <c:ser>
          <c:idx val="5"/>
          <c:order val="5"/>
          <c:tx>
            <c:strRef>
              <c:f>Sheet1!$N$42</c:f>
              <c:strCache>
                <c:ptCount val="1"/>
                <c:pt idx="0">
                  <c:v>桶排序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Sheet1!$O$36:$S$36</c:f>
              <c:strCache>
                <c:ptCount val="5"/>
                <c:pt idx="0">
                  <c:v>随机1</c:v>
                </c:pt>
                <c:pt idx="1">
                  <c:v>有序</c:v>
                </c:pt>
                <c:pt idx="2">
                  <c:v>随机2</c:v>
                </c:pt>
                <c:pt idx="3">
                  <c:v>逆序</c:v>
                </c:pt>
                <c:pt idx="4">
                  <c:v>随机3</c:v>
                </c:pt>
              </c:strCache>
            </c:strRef>
          </c:cat>
          <c:val>
            <c:numRef>
              <c:f>Sheet1!$O$42:$S$42</c:f>
              <c:numCache>
                <c:formatCode>General</c:formatCode>
                <c:ptCount val="5"/>
                <c:pt idx="0">
                  <c:v>138450</c:v>
                </c:pt>
                <c:pt idx="1">
                  <c:v>133909</c:v>
                </c:pt>
                <c:pt idx="2">
                  <c:v>126792.2</c:v>
                </c:pt>
                <c:pt idx="3">
                  <c:v>140922.20000000001</c:v>
                </c:pt>
                <c:pt idx="4">
                  <c:v>129864.6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54-433D-8BCF-6DE2E098A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077407"/>
        <c:axId val="1006302207"/>
      </c:lineChart>
      <c:catAx>
        <c:axId val="72307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302207"/>
        <c:crosses val="autoZero"/>
        <c:auto val="1"/>
        <c:lblAlgn val="ctr"/>
        <c:lblOffset val="100"/>
        <c:noMultiLvlLbl val="0"/>
      </c:catAx>
      <c:valAx>
        <c:axId val="100630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0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12</xdr:row>
      <xdr:rowOff>121920</xdr:rowOff>
    </xdr:from>
    <xdr:to>
      <xdr:col>10</xdr:col>
      <xdr:colOff>266700</xdr:colOff>
      <xdr:row>28</xdr:row>
      <xdr:rowOff>60960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EA34D5B-07D5-4CB3-AD01-1C021652B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464820</xdr:colOff>
      <xdr:row>44</xdr:row>
      <xdr:rowOff>144780</xdr:rowOff>
    </xdr:from>
    <xdr:to>
      <xdr:col>23</xdr:col>
      <xdr:colOff>160020</xdr:colOff>
      <xdr:row>60</xdr:row>
      <xdr:rowOff>83820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F24E541-257E-4BB2-9CB4-C7C26A6C9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N16:S42"/>
  <sheetViews>
    <sheetView tabSelected="1" topLeftCell="A22" workbookViewId="0">
      <selection activeCell="Q32" sqref="Q32"/>
    </sheetView>
  </sheetViews>
  <sheetFormatPr defaultRowHeight="13.8"/>
  <sheetData>
    <row r="16" spans="15:19">
      <c r="O16">
        <v>50000</v>
      </c>
      <c r="P16">
        <v>100000</v>
      </c>
      <c r="Q16">
        <v>200000</v>
      </c>
      <c r="R16">
        <v>300000</v>
      </c>
      <c r="S16">
        <v>500000</v>
      </c>
    </row>
    <row r="17" spans="14:19">
      <c r="N17" t="s">
        <v>0</v>
      </c>
      <c r="O17">
        <v>2051446.9</v>
      </c>
      <c r="P17">
        <v>7825410.9000000004</v>
      </c>
      <c r="Q17">
        <v>31359604</v>
      </c>
      <c r="R17">
        <v>70731552</v>
      </c>
      <c r="S17">
        <v>201112715.59999999</v>
      </c>
    </row>
    <row r="18" spans="14:19">
      <c r="N18" t="s">
        <v>1</v>
      </c>
      <c r="O18">
        <v>81537.5</v>
      </c>
      <c r="P18">
        <v>169724.5</v>
      </c>
      <c r="Q18">
        <v>618954.4</v>
      </c>
      <c r="R18">
        <v>1582993</v>
      </c>
      <c r="S18">
        <v>854068.2</v>
      </c>
    </row>
    <row r="19" spans="14:19">
      <c r="N19" t="s">
        <v>2</v>
      </c>
      <c r="O19">
        <v>7987.9</v>
      </c>
      <c r="P19">
        <v>15825.2</v>
      </c>
      <c r="Q19">
        <v>33773.5</v>
      </c>
      <c r="R19">
        <v>54977.7</v>
      </c>
      <c r="S19">
        <v>89123.4</v>
      </c>
    </row>
    <row r="20" spans="14:19">
      <c r="N20" t="s">
        <v>3</v>
      </c>
      <c r="O20">
        <v>12741</v>
      </c>
      <c r="P20">
        <v>29419</v>
      </c>
      <c r="Q20">
        <v>64081.1</v>
      </c>
      <c r="R20">
        <v>94827.5</v>
      </c>
      <c r="S20">
        <v>174557.6</v>
      </c>
    </row>
    <row r="21" spans="14:19">
      <c r="N21" t="s">
        <v>4</v>
      </c>
      <c r="O21">
        <v>6320.1</v>
      </c>
      <c r="P21">
        <v>13837.8</v>
      </c>
      <c r="Q21">
        <v>26927.5</v>
      </c>
      <c r="R21">
        <v>43290.5</v>
      </c>
      <c r="S21">
        <v>65958.8</v>
      </c>
    </row>
    <row r="22" spans="14:19">
      <c r="N22" t="s">
        <v>5</v>
      </c>
      <c r="O22">
        <v>49150.400000000001</v>
      </c>
      <c r="P22">
        <v>119236.1</v>
      </c>
      <c r="Q22">
        <v>237114.5</v>
      </c>
      <c r="R22">
        <v>389790.9</v>
      </c>
      <c r="S22">
        <v>709872.1</v>
      </c>
    </row>
    <row r="36" spans="14:19">
      <c r="O36" t="s">
        <v>6</v>
      </c>
      <c r="P36" t="s">
        <v>7</v>
      </c>
      <c r="Q36" t="s">
        <v>10</v>
      </c>
      <c r="R36" t="s">
        <v>8</v>
      </c>
      <c r="S36" t="s">
        <v>9</v>
      </c>
    </row>
    <row r="37" spans="14:19">
      <c r="N37" t="s">
        <v>0</v>
      </c>
      <c r="O37">
        <v>8529209.5999999996</v>
      </c>
      <c r="P37">
        <v>552999.69999999995</v>
      </c>
      <c r="Q37">
        <v>8313981.5</v>
      </c>
      <c r="R37">
        <v>15483644</v>
      </c>
      <c r="S37">
        <v>7864749.7000000002</v>
      </c>
    </row>
    <row r="38" spans="14:19">
      <c r="N38" t="s">
        <v>1</v>
      </c>
      <c r="O38">
        <v>162219.4</v>
      </c>
      <c r="P38">
        <v>168766.5</v>
      </c>
      <c r="Q38">
        <v>178218.9</v>
      </c>
      <c r="R38">
        <v>164053.6</v>
      </c>
      <c r="S38">
        <v>163210.20000000001</v>
      </c>
    </row>
    <row r="39" spans="14:19">
      <c r="N39" t="s">
        <v>2</v>
      </c>
      <c r="O39">
        <v>16039.4</v>
      </c>
      <c r="P39">
        <v>17379.2</v>
      </c>
      <c r="Q39">
        <v>16851.900000000001</v>
      </c>
      <c r="R39">
        <v>17893.400000000001</v>
      </c>
      <c r="S39">
        <v>15793.3</v>
      </c>
    </row>
    <row r="40" spans="14:19">
      <c r="N40" t="s">
        <v>3</v>
      </c>
      <c r="O40">
        <v>29271.3</v>
      </c>
      <c r="P40">
        <v>26865</v>
      </c>
      <c r="Q40">
        <v>27987.3</v>
      </c>
      <c r="R40">
        <v>25042.400000000001</v>
      </c>
      <c r="S40">
        <v>29673.8</v>
      </c>
    </row>
    <row r="41" spans="14:19">
      <c r="N41" t="s">
        <v>4</v>
      </c>
      <c r="O41">
        <v>15149.4</v>
      </c>
      <c r="P41">
        <v>12980.7</v>
      </c>
      <c r="Q41">
        <v>12747.4</v>
      </c>
      <c r="R41">
        <v>12840.6</v>
      </c>
      <c r="S41">
        <v>12651.5</v>
      </c>
    </row>
    <row r="42" spans="14:19">
      <c r="N42" t="s">
        <v>5</v>
      </c>
      <c r="O42">
        <v>138450</v>
      </c>
      <c r="P42">
        <v>133909</v>
      </c>
      <c r="Q42">
        <v>126792.2</v>
      </c>
      <c r="R42">
        <v>140922.20000000001</v>
      </c>
      <c r="S42">
        <v>129864.6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Deng</dc:creator>
  <cp:lastModifiedBy>邓一川</cp:lastModifiedBy>
  <dcterms:created xsi:type="dcterms:W3CDTF">2015-06-05T18:19:34Z</dcterms:created>
  <dcterms:modified xsi:type="dcterms:W3CDTF">2022-04-14T14:18:20Z</dcterms:modified>
</cp:coreProperties>
</file>